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 yWindow="1500" windowWidth="27792" windowHeight="11268" activeTab="0"/>
  </bookViews>
  <sheets>
    <sheet name="Overview and Instructions" sheetId="7" r:id="rId1"/>
    <sheet name="Offer Sheet" sheetId="6" r:id="rId2"/>
    <sheet name="Cost Calculations" sheetId="2" r:id="rId3"/>
  </sheets>
  <externalReferences>
    <externalReference r:id="rId6"/>
  </externalReferences>
  <definedNames>
    <definedName name="MANAGEMENT_CHARGE">'[1]Summary'!$U$6</definedName>
    <definedName name="MAX">'[1]Summary'!$U$15</definedName>
    <definedName name="MIN">'[1]Summary'!$U$14</definedName>
    <definedName name="OFF_PEAK_PRICE">'[1]Summary'!$U$5</definedName>
    <definedName name="ON_PEAK_PRICE">'[1]Summary'!$U$4</definedName>
    <definedName name="ON_PEAK_STRIKE_PRICE">'[1]Summary'!$U$11</definedName>
    <definedName name="PERCENT_DECREASE">'[1]Summary'!$U$13</definedName>
    <definedName name="PLC_CAPACITY">'[1]Summary'!$U$8</definedName>
    <definedName name="PLC_TRANSMISSION">'[1]Summary'!$U$7</definedName>
    <definedName name="SHRINK">'[1]Summary'!$U$9</definedName>
    <definedName name="_xlnm.Print_Titles" localSheetId="1">'Offer Sheet'!$34:$34</definedName>
  </definedNames>
  <calcPr calcId="145621"/>
</workbook>
</file>

<file path=xl/sharedStrings.xml><?xml version="1.0" encoding="utf-8"?>
<sst xmlns="http://schemas.openxmlformats.org/spreadsheetml/2006/main" count="8781" uniqueCount="32">
  <si>
    <t>Contract Year</t>
  </si>
  <si>
    <t>Month</t>
  </si>
  <si>
    <t>Day</t>
  </si>
  <si>
    <t>Hour</t>
  </si>
  <si>
    <t>Solar PV Price ($/kWh)</t>
  </si>
  <si>
    <t>Contract Year Start Date</t>
  </si>
  <si>
    <t>Contract Year End Date</t>
  </si>
  <si>
    <t>Solar PV Net Energy (kWh)</t>
  </si>
  <si>
    <t>kW</t>
  </si>
  <si>
    <t>Contract Year 1 Proposed Hourly Net Power Output</t>
  </si>
  <si>
    <t>Offeror Name</t>
  </si>
  <si>
    <t>Cost of PV kWh</t>
  </si>
  <si>
    <t>Value of Capacity Reduction</t>
  </si>
  <si>
    <t>Yearly Contract Cost</t>
  </si>
  <si>
    <t>Average Net Peak Power Output* (kW)</t>
  </si>
  <si>
    <t>Offerors to complete the cells shaded in yellow</t>
  </si>
  <si>
    <t>Capacity Value ($/MW Day)</t>
  </si>
  <si>
    <t>* Provide the average net power output of the PV system during weekday peak hours of 3 PM to 5 PM, June 1 through August 30 for each Contract Year</t>
  </si>
  <si>
    <t>January</t>
  </si>
  <si>
    <t>February</t>
  </si>
  <si>
    <t>March</t>
  </si>
  <si>
    <t>April</t>
  </si>
  <si>
    <t>May</t>
  </si>
  <si>
    <t>June</t>
  </si>
  <si>
    <t>July</t>
  </si>
  <si>
    <t>August</t>
  </si>
  <si>
    <t>September</t>
  </si>
  <si>
    <t>October</t>
  </si>
  <si>
    <t>November</t>
  </si>
  <si>
    <t>December</t>
  </si>
  <si>
    <t>Appendix D - Cost Submittal
RFP 6100033872</t>
  </si>
  <si>
    <r>
      <t xml:space="preserve">Offeror Net Cost 
</t>
    </r>
    <r>
      <rPr>
        <b/>
        <sz val="10"/>
        <color theme="1"/>
        <rFont val="Calibri"/>
        <family val="2"/>
        <scheme val="minor"/>
      </rPr>
      <t>(To Be Evaluated for the Initial Term of the Contract - 20 Years).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</si>
</sst>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d/yy\ h:mm\ AM/PM;@"/>
    <numFmt numFmtId="165" formatCode="&quot;$&quot;#,##0.00000"/>
    <numFmt numFmtId="166" formatCode="&quot;$&quot;#,##0"/>
    <numFmt numFmtId="167" formatCode="&quot;$&quot;#,##0.00"/>
  </numFmts>
  <fonts count="17">
    <font>
      <sz val="11"/>
      <color theme="1"/>
      <name val="Calibri"/>
      <family val="2"/>
      <scheme val="minor"/>
    </font>
    <font>
      <sz val="10"/>
      <name val="Arial"/>
      <family val="2"/>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i/>
      <sz val="14"/>
      <color theme="1"/>
      <name val="Calibri"/>
      <family val="2"/>
      <scheme val="minor"/>
    </font>
    <font>
      <i/>
      <sz val="11"/>
      <color theme="1"/>
      <name val="Calibri"/>
      <family val="2"/>
      <scheme val="minor"/>
    </font>
    <font>
      <b/>
      <sz val="20"/>
      <color theme="1"/>
      <name val="Calibri"/>
      <family val="2"/>
      <scheme val="minor"/>
    </font>
    <font>
      <i/>
      <sz val="11"/>
      <name val="Calibri"/>
      <family val="2"/>
      <scheme val="minor"/>
    </font>
    <font>
      <b/>
      <sz val="14"/>
      <color theme="1"/>
      <name val="Calibri"/>
      <family val="2"/>
      <scheme val="minor"/>
    </font>
    <font>
      <b/>
      <sz val="10"/>
      <color theme="1"/>
      <name val="Calibri"/>
      <family val="2"/>
      <scheme val="minor"/>
    </font>
    <font>
      <b/>
      <sz val="11"/>
      <color theme="1"/>
      <name val="+mn-cs"/>
      <family val="2"/>
    </font>
    <font>
      <sz val="11"/>
      <color theme="1"/>
      <name val="+mn-cs"/>
      <family val="2"/>
    </font>
    <font>
      <b/>
      <sz val="10.5"/>
      <color theme="1"/>
      <name val="+mn-cs"/>
      <family val="2"/>
    </font>
    <font>
      <sz val="10.5"/>
      <color theme="1"/>
      <name val="+mn-cs"/>
      <family val="2"/>
    </font>
    <font>
      <sz val="11"/>
      <color theme="1"/>
      <name val="Calibri"/>
      <family val="2"/>
    </font>
  </fonts>
  <fills count="6">
    <fill>
      <patternFill/>
    </fill>
    <fill>
      <patternFill patternType="gray125"/>
    </fill>
    <fill>
      <patternFill patternType="solid">
        <fgColor rgb="FFD8D8D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0" fillId="0" borderId="0" xfId="0" applyFill="1"/>
    <xf numFmtId="0" fontId="3" fillId="0" borderId="0" xfId="0" applyFont="1" applyFill="1"/>
    <xf numFmtId="3" fontId="2" fillId="0" borderId="0" xfId="0" applyNumberFormat="1" applyFont="1" applyFill="1"/>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Fill="1" applyBorder="1"/>
    <xf numFmtId="0" fontId="5" fillId="2" borderId="1" xfId="0" applyFont="1" applyFill="1" applyBorder="1" applyAlignment="1">
      <alignment horizontal="center" vertical="center" wrapText="1"/>
    </xf>
    <xf numFmtId="14" fontId="0" fillId="0" borderId="1" xfId="0" applyNumberFormat="1" applyFont="1" applyFill="1" applyBorder="1"/>
    <xf numFmtId="0" fontId="0" fillId="0" borderId="0" xfId="0" applyFont="1"/>
    <xf numFmtId="0" fontId="2" fillId="0" borderId="0" xfId="0" applyFont="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horizontal="center" wrapText="1"/>
    </xf>
    <xf numFmtId="0" fontId="0" fillId="0" borderId="0" xfId="0" applyAlignment="1">
      <alignment horizontal="center"/>
    </xf>
    <xf numFmtId="0" fontId="3" fillId="0" borderId="1" xfId="0" applyFont="1" applyFill="1" applyBorder="1"/>
    <xf numFmtId="0" fontId="6" fillId="0" borderId="0" xfId="0" applyFont="1"/>
    <xf numFmtId="0" fontId="0" fillId="0" borderId="0" xfId="0" applyAlignment="1">
      <alignment horizontal="right"/>
    </xf>
    <xf numFmtId="164" fontId="2" fillId="0" borderId="0" xfId="0" applyNumberFormat="1" applyFont="1" applyFill="1" applyAlignment="1">
      <alignment horizontal="center" wrapText="1"/>
    </xf>
    <xf numFmtId="3" fontId="0" fillId="0" borderId="0" xfId="0" applyNumberFormat="1" applyFill="1"/>
    <xf numFmtId="3" fontId="0" fillId="0" borderId="0" xfId="0" applyNumberFormat="1"/>
    <xf numFmtId="166" fontId="0" fillId="0" borderId="0" xfId="0" applyNumberFormat="1" applyFill="1"/>
    <xf numFmtId="49" fontId="0" fillId="0" borderId="0" xfId="0" applyNumberFormat="1" applyFill="1" applyAlignment="1">
      <alignment wrapText="1"/>
    </xf>
    <xf numFmtId="3" fontId="0" fillId="0" borderId="0" xfId="0" applyNumberFormat="1" applyFill="1" applyAlignment="1">
      <alignment wrapText="1"/>
    </xf>
    <xf numFmtId="49" fontId="0" fillId="0" borderId="0" xfId="0" applyNumberFormat="1" applyFont="1" applyFill="1" applyAlignment="1">
      <alignment wrapText="1"/>
    </xf>
    <xf numFmtId="0" fontId="0" fillId="0" borderId="0" xfId="0" applyFont="1" applyFill="1"/>
    <xf numFmtId="0" fontId="0" fillId="0" borderId="0" xfId="0" applyFill="1" applyBorder="1" applyAlignment="1">
      <alignment horizontal="center"/>
    </xf>
    <xf numFmtId="0" fontId="0" fillId="0" borderId="0" xfId="0" applyFill="1" applyBorder="1"/>
    <xf numFmtId="3" fontId="0" fillId="0" borderId="0" xfId="0" applyNumberFormat="1" applyFill="1" applyBorder="1"/>
    <xf numFmtId="3" fontId="0" fillId="0" borderId="0" xfId="0" applyNumberFormat="1" applyFill="1" applyBorder="1" applyAlignment="1">
      <alignment/>
    </xf>
    <xf numFmtId="0" fontId="10" fillId="0" borderId="0" xfId="0" applyFont="1"/>
    <xf numFmtId="166" fontId="0" fillId="0" borderId="1" xfId="0" applyNumberFormat="1" applyFill="1" applyBorder="1"/>
    <xf numFmtId="167" fontId="0" fillId="0" borderId="1" xfId="0" applyNumberFormat="1" applyFill="1" applyBorder="1"/>
    <xf numFmtId="167" fontId="0" fillId="0" borderId="0" xfId="0" applyNumberFormat="1" applyFill="1"/>
    <xf numFmtId="167" fontId="0" fillId="0" borderId="0" xfId="0" applyNumberFormat="1" applyFill="1" applyBorder="1"/>
    <xf numFmtId="167" fontId="3" fillId="0" borderId="0" xfId="0" applyNumberFormat="1" applyFont="1" applyFill="1"/>
    <xf numFmtId="167" fontId="0" fillId="0" borderId="0" xfId="0" applyNumberFormat="1" applyFont="1" applyFill="1"/>
    <xf numFmtId="167" fontId="2" fillId="0" borderId="0" xfId="0" applyNumberFormat="1" applyFont="1" applyFill="1"/>
    <xf numFmtId="166" fontId="0" fillId="0" borderId="1" xfId="0" applyNumberFormat="1" applyBorder="1"/>
    <xf numFmtId="0" fontId="0" fillId="0" borderId="0" xfId="0" applyFill="1" applyBorder="1" applyAlignment="1">
      <alignment horizontal="center"/>
    </xf>
    <xf numFmtId="0" fontId="2" fillId="4" borderId="1" xfId="0" applyFont="1" applyFill="1" applyBorder="1" applyAlignment="1">
      <alignment horizontal="center" wrapText="1"/>
    </xf>
    <xf numFmtId="167" fontId="2" fillId="4" borderId="1" xfId="0" applyNumberFormat="1" applyFont="1" applyFill="1" applyBorder="1" applyAlignment="1">
      <alignment horizontal="center" wrapText="1"/>
    </xf>
    <xf numFmtId="0" fontId="0" fillId="4" borderId="1" xfId="0" applyFill="1" applyBorder="1" applyAlignment="1">
      <alignment horizontal="center"/>
    </xf>
    <xf numFmtId="0" fontId="0" fillId="0" borderId="0" xfId="0" applyFill="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3" fontId="2" fillId="0" borderId="0" xfId="0" applyNumberFormat="1" applyFont="1" applyFill="1" applyAlignment="1">
      <alignment horizontal="center"/>
    </xf>
    <xf numFmtId="17" fontId="0" fillId="0" borderId="1" xfId="0" applyNumberFormat="1" applyFill="1" applyBorder="1"/>
    <xf numFmtId="16" fontId="0" fillId="0" borderId="1" xfId="0" applyNumberFormat="1" applyFill="1" applyBorder="1"/>
    <xf numFmtId="0" fontId="10" fillId="0" borderId="1" xfId="0" applyFont="1" applyBorder="1" applyAlignment="1">
      <alignment horizontal="right"/>
    </xf>
    <xf numFmtId="0" fontId="10" fillId="0" borderId="2" xfId="0" applyFont="1" applyBorder="1" applyAlignment="1">
      <alignment horizontal="left" wrapText="1"/>
    </xf>
    <xf numFmtId="0" fontId="10" fillId="0" borderId="3" xfId="0" applyFont="1" applyBorder="1" applyAlignment="1">
      <alignment horizontal="left"/>
    </xf>
    <xf numFmtId="0" fontId="10" fillId="0" borderId="4" xfId="0" applyFont="1" applyBorder="1" applyAlignment="1">
      <alignment horizontal="left"/>
    </xf>
    <xf numFmtId="0" fontId="7" fillId="0" borderId="5" xfId="0" applyFont="1" applyBorder="1" applyAlignment="1">
      <alignment horizontal="left" wrapText="1"/>
    </xf>
    <xf numFmtId="0" fontId="8"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0" fontId="0" fillId="5" borderId="1" xfId="0" applyFill="1" applyBorder="1" applyAlignment="1" applyProtection="1">
      <alignment horizontal="center"/>
      <protection locked="0"/>
    </xf>
    <xf numFmtId="165" fontId="0" fillId="5" borderId="1" xfId="0" applyNumberFormat="1" applyFont="1" applyFill="1" applyBorder="1" applyProtection="1">
      <protection locked="0"/>
    </xf>
    <xf numFmtId="3" fontId="0" fillId="5" borderId="1" xfId="0" applyNumberFormat="1" applyFont="1" applyFill="1" applyBorder="1" applyProtection="1">
      <protection locked="0"/>
    </xf>
    <xf numFmtId="3" fontId="3" fillId="5" borderId="1" xfId="0" applyNumberFormat="1" applyFont="1" applyFill="1" applyBorder="1" applyProtection="1">
      <protection locked="0"/>
    </xf>
    <xf numFmtId="0" fontId="0" fillId="5" borderId="1" xfId="0" applyFill="1"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9</xdr:col>
      <xdr:colOff>495300</xdr:colOff>
      <xdr:row>256</xdr:row>
      <xdr:rowOff>161925</xdr:rowOff>
    </xdr:to>
    <xdr:sp macro="" textlink="">
      <xdr:nvSpPr>
        <xdr:cNvPr id="2" name="TextBox 1"/>
        <xdr:cNvSpPr txBox="1"/>
      </xdr:nvSpPr>
      <xdr:spPr>
        <a:xfrm>
          <a:off x="76200" y="38100"/>
          <a:ext cx="5905500" cy="48891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chemeClr val="dk1"/>
              </a:solidFill>
              <a:effectLst/>
              <a:latin typeface="+mn-lt"/>
              <a:ea typeface="+mn-ea"/>
              <a:cs typeface="+mn-cs"/>
            </a:rPr>
            <a:t>APPENDIX D - COST SUBMITTAL</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RFP 6100033872</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SOLAR PHOTOVOLTAIC SYSTEM FOR FORT INDIANTOWN GAP</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a:effectLst/>
          </a:endParaRPr>
        </a:p>
        <a:p>
          <a:pPr lvl="0"/>
          <a:r>
            <a:rPr lang="en-US" sz="1100" b="1">
              <a:solidFill>
                <a:schemeClr val="dk1"/>
              </a:solidFill>
              <a:effectLst/>
              <a:latin typeface="+mn-lt"/>
              <a:ea typeface="+mn-ea"/>
              <a:cs typeface="+mn-cs"/>
            </a:rPr>
            <a:t>I. Cost Overview</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Selected Offeror will construct, own, operate, and maintain the Solar PV system for the duration of the Contract in accordance with Part IV of the RFP.  All costs and expenses related to these activities shall be the responsibility of the Selected Offeror.  The Selected Offeror will be compensated for this work solely through the sale of electricity to DMVA as described herein.</a:t>
          </a:r>
          <a:endParaRPr lang="en-US" sz="1050">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r>
            <a:rPr lang="en-US" sz="1100" b="1">
              <a:solidFill>
                <a:schemeClr val="dk1"/>
              </a:solidFill>
              <a:effectLst/>
              <a:latin typeface="+mn-lt"/>
              <a:ea typeface="+mn-ea"/>
              <a:cs typeface="+mn-cs"/>
            </a:rPr>
            <a:t>II. Contract Year</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first Contract Year shall begin on the Initial Energy Delivery Date with each successive Contract Year to start on each successive 12 month anniversary of the Initial Energy Delivery date.</a:t>
          </a:r>
          <a:endParaRPr lang="en-US" sz="1050">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r>
            <a:rPr lang="en-US" sz="1100" b="1">
              <a:solidFill>
                <a:schemeClr val="dk1"/>
              </a:solidFill>
              <a:effectLst/>
              <a:latin typeface="+mn-lt"/>
              <a:ea typeface="+mn-ea"/>
              <a:cs typeface="+mn-cs"/>
            </a:rPr>
            <a:t>III. Cost Submittal Pricing and Instructions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A. Fixed Solar PV Pricing</a:t>
          </a:r>
          <a:r>
            <a:rPr lang="en-US" sz="1050" b="0">
              <a:solidFill>
                <a:schemeClr val="dk1"/>
              </a:solidFill>
              <a:effectLst/>
              <a:latin typeface="+mn-lt"/>
              <a:ea typeface="+mn-ea"/>
              <a:cs typeface="+mn-cs"/>
            </a:rPr>
            <a:t>.</a:t>
          </a:r>
          <a:r>
            <a:rPr lang="en-US" sz="1050" b="0" baseline="0">
              <a:solidFill>
                <a:schemeClr val="dk1"/>
              </a:solidFill>
              <a:effectLst/>
              <a:latin typeface="+mn-lt"/>
              <a:ea typeface="+mn-ea"/>
              <a:cs typeface="+mn-cs"/>
            </a:rPr>
            <a:t>  </a:t>
          </a:r>
          <a:r>
            <a:rPr lang="en-US" sz="1100">
              <a:solidFill>
                <a:schemeClr val="dk1"/>
              </a:solidFill>
              <a:effectLst/>
              <a:latin typeface="+mn-lt"/>
              <a:ea typeface="+mn-ea"/>
              <a:cs typeface="+mn-cs"/>
            </a:rPr>
            <a:t>Offerors shall submit a fixed price per kilowatt-hour (kWh) for the net energy to be supplied by the Solar PV System. </a:t>
          </a:r>
        </a:p>
        <a:p>
          <a:pPr lvl="0"/>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Offerors are permitted to submit different fixed prices per kWh for each individual Contract Year.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2. </a:t>
          </a:r>
          <a:r>
            <a:rPr lang="en-US" sz="1100">
              <a:solidFill>
                <a:schemeClr val="dk1"/>
              </a:solidFill>
              <a:effectLst/>
              <a:latin typeface="+mn-lt"/>
              <a:ea typeface="+mn-ea"/>
              <a:cs typeface="+mn-cs"/>
            </a:rPr>
            <a:t>All net energy provided by the Solar PV System shall be supplied “behind the meter.”  The Offeror’s Fixed Solar PV price quote </a:t>
          </a:r>
          <a:r>
            <a:rPr lang="en-US" sz="1100" b="1">
              <a:solidFill>
                <a:schemeClr val="dk1"/>
              </a:solidFill>
              <a:effectLst/>
              <a:latin typeface="+mn-lt"/>
              <a:ea typeface="+mn-ea"/>
              <a:cs typeface="+mn-cs"/>
            </a:rPr>
            <a:t>shall not be subject to</a:t>
          </a:r>
          <a:r>
            <a:rPr lang="en-US" sz="1100">
              <a:solidFill>
                <a:schemeClr val="dk1"/>
              </a:solidFill>
              <a:effectLst/>
              <a:latin typeface="+mn-lt"/>
              <a:ea typeface="+mn-ea"/>
              <a:cs typeface="+mn-cs"/>
            </a:rPr>
            <a:t> any additional charges, taxes, or fees assessed by MetEd or PJM Interconnection, LLC considered to be typical components of retail electricity supply costs; including but not limited to charges for Distribution, Capacity, Transmission, charges for PA Alternative Energy Portfolio Standards (AEPS) compliance, PA Gross Receipts Tax, or any other ancillary charges.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br>
            <a:rPr lang="en-US" sz="1100" b="1">
              <a:solidFill>
                <a:schemeClr val="dk1"/>
              </a:solidFill>
              <a:effectLst/>
              <a:latin typeface="+mn-lt"/>
              <a:ea typeface="+mn-ea"/>
              <a:cs typeface="+mn-cs"/>
            </a:rPr>
          </a:br>
          <a:r>
            <a:rPr lang="en-US" sz="1100" b="0">
              <a:solidFill>
                <a:schemeClr val="dk1"/>
              </a:solidFill>
              <a:effectLst/>
              <a:latin typeface="+mn-lt"/>
              <a:ea typeface="+mn-ea"/>
              <a:cs typeface="+mn-cs"/>
            </a:rPr>
            <a:t> </a:t>
          </a:r>
          <a:r>
            <a:rPr lang="en-US" sz="1050" b="0">
              <a:solidFill>
                <a:schemeClr val="dk1"/>
              </a:solidFill>
              <a:effectLst/>
              <a:latin typeface="+mn-lt"/>
              <a:ea typeface="+mn-ea"/>
              <a:cs typeface="+mn-cs"/>
            </a:rPr>
            <a:t>B.</a:t>
          </a:r>
          <a:r>
            <a:rPr lang="en-US" sz="1050" b="0" baseline="0">
              <a:solidFill>
                <a:schemeClr val="dk1"/>
              </a:solidFill>
              <a:effectLst/>
              <a:latin typeface="+mn-lt"/>
              <a:ea typeface="+mn-ea"/>
              <a:cs typeface="+mn-cs"/>
            </a:rPr>
            <a:t> </a:t>
          </a:r>
          <a:r>
            <a:rPr lang="en-US" sz="1100" b="1">
              <a:solidFill>
                <a:schemeClr val="dk1"/>
              </a:solidFill>
              <a:effectLst/>
              <a:latin typeface="+mn-lt"/>
              <a:ea typeface="+mn-ea"/>
              <a:cs typeface="+mn-cs"/>
            </a:rPr>
            <a:t>Cost Submittal Instructions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1.</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Offerors shall complete and submit the Offer Cost Sheet provided as Appendix D – Cost Submittal. </a:t>
          </a: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r>
            <a:rPr lang="en-US" sz="1050" b="1">
              <a:solidFill>
                <a:schemeClr val="dk1"/>
              </a:solidFill>
              <a:effectLst/>
              <a:latin typeface="+mn-lt"/>
              <a:ea typeface="+mn-ea"/>
              <a:cs typeface="+mn-cs"/>
            </a:rPr>
            <a:t>2.</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Offerors shall include the following information using the Offer Sheet tab of the Offeror Cost Sheet.</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a)</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Solar PV price:</a:t>
          </a:r>
          <a:r>
            <a:rPr lang="en-US" sz="1100">
              <a:solidFill>
                <a:schemeClr val="dk1"/>
              </a:solidFill>
              <a:effectLst/>
              <a:latin typeface="+mn-lt"/>
              <a:ea typeface="+mn-ea"/>
              <a:cs typeface="+mn-cs"/>
            </a:rPr>
            <a:t>  The price per kWh for the net energy output of the Solar PV System in each of the 20 Contract Years.</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b)</a:t>
          </a:r>
          <a:r>
            <a:rPr lang="en-US" sz="1050" baseline="0">
              <a:solidFill>
                <a:schemeClr val="dk1"/>
              </a:solidFill>
              <a:effectLst/>
              <a:latin typeface="+mn-lt"/>
              <a:ea typeface="+mn-ea"/>
              <a:cs typeface="+mn-cs"/>
            </a:rPr>
            <a:t> </a:t>
          </a:r>
          <a:r>
            <a:rPr lang="en-US" sz="1100" b="1">
              <a:solidFill>
                <a:schemeClr val="dk1"/>
              </a:solidFill>
              <a:effectLst/>
              <a:latin typeface="+mn-lt"/>
              <a:ea typeface="+mn-ea"/>
              <a:cs typeface="+mn-cs"/>
            </a:rPr>
            <a:t>Solar PV Net Energy:</a:t>
          </a:r>
          <a:r>
            <a:rPr lang="en-US" sz="1100">
              <a:solidFill>
                <a:schemeClr val="dk1"/>
              </a:solidFill>
              <a:effectLst/>
              <a:latin typeface="+mn-lt"/>
              <a:ea typeface="+mn-ea"/>
              <a:cs typeface="+mn-cs"/>
            </a:rPr>
            <a:t>  The total net energy output in kWhs to be provided during each contract year by the Offeror’s proposed Solar PV System.</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050" b="1">
              <a:solidFill>
                <a:schemeClr val="dk1"/>
              </a:solidFill>
              <a:effectLst/>
              <a:latin typeface="+mn-lt"/>
              <a:ea typeface="+mn-ea"/>
              <a:cs typeface="+mn-cs"/>
            </a:rPr>
            <a:t>c)</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Average Net Peak Power Output:  </a:t>
          </a:r>
          <a:r>
            <a:rPr lang="en-US" sz="1100">
              <a:solidFill>
                <a:schemeClr val="dk1"/>
              </a:solidFill>
              <a:effectLst/>
              <a:latin typeface="+mn-lt"/>
              <a:ea typeface="+mn-ea"/>
              <a:cs typeface="+mn-cs"/>
            </a:rPr>
            <a:t>The average net power output in kW of the Offeror’s proposed Solar PV System during the potential peak hours of 3 PM to 5 PM on weekdays June 1 through August 30, excluding PJM holidays, for each Contract Year.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 Contract Year 1 Proposed Net Hourly Output:  </a:t>
          </a:r>
          <a:r>
            <a:rPr lang="en-US" sz="1100">
              <a:solidFill>
                <a:schemeClr val="dk1"/>
              </a:solidFill>
              <a:effectLst/>
              <a:latin typeface="+mn-lt"/>
              <a:ea typeface="+mn-ea"/>
              <a:cs typeface="+mn-cs"/>
            </a:rPr>
            <a:t>The expected hourly output of the Solar PV System in kW during each hour of Contract Year 1.  The Issuing Office may use these values to substantiate/verify the Average Net Peak Power Output values submitted in response to c above.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3. </a:t>
          </a:r>
          <a:r>
            <a:rPr lang="en-US" sz="1100">
              <a:solidFill>
                <a:schemeClr val="dk1"/>
              </a:solidFill>
              <a:effectLst/>
              <a:latin typeface="+mn-lt"/>
              <a:ea typeface="+mn-ea"/>
              <a:cs typeface="+mn-cs"/>
            </a:rPr>
            <a:t>Note that the Contract year start and end dates included in the Fixed Solar PV Pricing Section of the Offer Sheet are provided for informational purposes only.  The actual Contract Year start and end dates will be established as defined in Section II above.</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4. </a:t>
          </a:r>
          <a:r>
            <a:rPr lang="en-US" sz="1100">
              <a:solidFill>
                <a:schemeClr val="dk1"/>
              </a:solidFill>
              <a:effectLst/>
              <a:latin typeface="+mn-lt"/>
              <a:ea typeface="+mn-ea"/>
              <a:cs typeface="+mn-cs"/>
            </a:rPr>
            <a:t>Notwithstanding changes to the quoted price(s) per kWh resulting from Best and Final Offers or the Contract Negotiations process, the quoted price(s) per kWh submitted by the Offeror shall become fixed upon award and cannot be modified during the term of the Contract except as described in Section VII of this Cost Submittal.</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IV. Cost Evaluation Methodology</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Contract costs will be evaluated in an equivalent manner between Offerors by determining a calculated total 20-year cost value for each Offeror’s proposal.  This value will be calculated using the cost values provided by the Offeror by determining the total cost of Solar PV energy in each Contract Year and subtracting from that an estimate of the amount the net power output of the Offeror’s proposed Solar PV System will decrease PJM Capacity charges for the FTIG MetEd utility account during that Contract Year.</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net cost of each Offeror’s proposal will be calculated as follows:</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Cost Per Contract Year = (Solar PV Net Energy (kWh) X Solar PV Price per kWh) – ((Average Net Peak Power Output (kW) /1000) X Capacity Value (dollars per megawatt day) X 365).</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total cost of each Offeror’ s proposal to be used for evaluation purposes shall be the summation of the cost per Contract Year for years 1 through 20 determined using the formula above.</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calculations to be used in evaluating cost between Offerors as described above are included as formulas in the individual tabs of Offeror Cost Sheet.  The Capacity Values used in these calculations for Contract Years 1, 2, and 3 are actual PJM capacity values for the MetEd utility zone.  For Contract Years 4 through 20, the Capacity Values are projected.  The Issuing Office may elect to update the Capacity Values to be used in this evaluation prior to the deadline for Offerors to submit their proposals.  Any such changes will be incorporated into this RFP via a formal Solicitation Addendum.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As part of the cost evaluation, the Issuing Office will review the Contract Year kWh and kW quantities submitted in order to verify that these quantities are reasonable and/or achievable.</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V. Solar PV Net Energy Requirements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r>
            <a:rPr lang="en-US" sz="1050" b="1">
              <a:solidFill>
                <a:schemeClr val="dk1"/>
              </a:solidFill>
              <a:effectLst/>
              <a:latin typeface="+mn-lt"/>
              <a:ea typeface="+mn-ea"/>
              <a:cs typeface="+mn-cs"/>
            </a:rPr>
            <a:t>A.</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Minimum Solar PV System kWh</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Per Section IV-3, Paragraph B2 of the RFP, the Offeror must design the Solar PV system to ensure that it generates a minimum of 7.5% of DMVA’s federal electricity consumption during U.S. Fiscal Year 2014 on an annual basis.  Using the federal fiscal year 2014 baseline usage of 42,410,000 kWh, the minimum net energy to be supplied from the Solar PV system during each Contract Year is 3,180,750 kWh.  To that end, Offerors are required to submit the net energy kWh output to be provided to DMVA by the Solar PV System in each contract year with their Offer Sheet as described in Section III.B, Paragraph 2b) above.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B.</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Contract Quantities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1. </a:t>
          </a:r>
          <a:r>
            <a:rPr lang="en-US" sz="1100">
              <a:solidFill>
                <a:schemeClr val="dk1"/>
              </a:solidFill>
              <a:effectLst/>
              <a:latin typeface="+mn-lt"/>
              <a:ea typeface="+mn-ea"/>
              <a:cs typeface="+mn-cs"/>
            </a:rPr>
            <a:t>Upon award, the Solar PV Net Energy and the Average Net Peak Power Output values submitted and otherwise negotiated by the Selected Offeror shall become the Contract Quantities.  The Selected Offeror shall be required to provide no less than 95% of the contract quantities or the minimum 3,180,750 kWh specified in Section V above, whichever is greater, in a given Contract Year.  Each year after the anniversary of the Initial Energy Delivery Date, the Commonwealth will evaluate the Solar PV net energy output and average net power output during peak hours during the previous Contract Year to verify the Contract Quantity requirements have been met.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050" b="1">
              <a:solidFill>
                <a:schemeClr val="dk1"/>
              </a:solidFill>
              <a:effectLst/>
              <a:latin typeface="+mn-lt"/>
              <a:ea typeface="+mn-ea"/>
              <a:cs typeface="+mn-cs"/>
            </a:rPr>
            <a:t>2.</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In the event the Contract Quantity requirements have not been met, DMVA shall be made whole for any resulting additional costs as follows:</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a)</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Should the net energy output be less than the 95% of the contract quantity or the minimum 3,180,750 annual kWh, whichever is greater, the Selected Offeror will be responsible for the additional cost, if any, associated with the purchase of retail market kWh to replace the shortfall in the contract Solar PV net energy provided up to 95% of the contract quantity or the minimum 3,180,750 annual kWh, whichever is greater.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This additional cost for net energy is defined as the difference between the retail market price paid by DMVA less the Selected Offeror’s Fixed Solar PV Price for the applicable Contract Year multiplied by the total kWh amount of the shortfall.  In the event the FTIG Met-Ed account is supplied through an index-based electricity supply agreement, the retail market price will be based on the weighted average price per kWh paid during the actual time period of the shortfall.</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b)</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Should the net energy output be less than 95% of the contract quantity or the minimum 3,180,750 annual kWh, whichever is greater, The Selected Offer may be held responsible for an increase in Capacity charges incurred by the FTIG MetEd account resulting from a corresponding shortfall in Solar PV net power output up to the Average Net Peak Power Output value submitted for the applicable Contract Year.</a:t>
          </a:r>
          <a:endParaRPr lang="en-US" sz="1050">
            <a:solidFill>
              <a:schemeClr val="dk1"/>
            </a:solidFill>
            <a:effectLst/>
            <a:latin typeface="+mn-lt"/>
            <a:ea typeface="+mn-ea"/>
            <a:cs typeface="+mn-cs"/>
          </a:endParaRPr>
        </a:p>
        <a:p>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VI. Contract Buy-Out</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At the end of each Contract Year, starting at the end of Contract Year 5, DMVA shall have the option to buy-out the remaining term of this Contract and assume ownership of the Solar PV System.  The amount of the buy-out shall be determined with consideration to the Selected Offeror’s initial investment, the anticipated return on that investment, and the life and condition of the various components and pieces of equipment of the System.  The amount of the buy-out shall be mutually agreed upon by DMVA and the Selected Offeror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VII. Retail Electricity Supply Option</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Upon mutual agreement of the Selected Offeror, The Issuing Office shall have the right during the term of the Contract to purchase retail electricity for the FTIG MetEd account from the Selected Offeror.  This option may be exercised for the sole purpose of reducing the Selected Offeror’s Fixed Solar PV prices per kWh for all or a portion of the remaining contract term.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a:r>
            <a:rPr lang="en-US" sz="1100" b="1">
              <a:solidFill>
                <a:schemeClr val="dk1"/>
              </a:solidFill>
              <a:effectLst/>
              <a:latin typeface="+mn-lt"/>
              <a:ea typeface="+mn-ea"/>
              <a:cs typeface="+mn-cs"/>
            </a:rPr>
            <a:t>VIII. Retail Electricity Supply Provisions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provisions contained in this Section VIII shall only apply if the Retail Electricity Supply Option is exercised as described in Section VII and shall apply exclusively to the retail electricity purchased under this option.</a:t>
          </a:r>
          <a:endParaRPr lang="en-US" sz="105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A.</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Retail Electricity Supplier License Requirement</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r>
            <a:rPr lang="en-US" sz="1050" b="1">
              <a:solidFill>
                <a:schemeClr val="dk1"/>
              </a:solidFill>
              <a:effectLst/>
              <a:latin typeface="+mn-lt"/>
              <a:ea typeface="+mn-ea"/>
              <a:cs typeface="+mn-cs"/>
            </a:rPr>
            <a:t>1.</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Selected Offeror must be a Pennsylvania Public Utility Commission (PUC) licensed retail electricity generation supplier (EGS) and be approved to supply electricity to accounts in the MetEd EDC territory or otherwise enlist the services of a PUC licensed EGS as it subcontractor to provide retail electricity to FTIG under the Retail Supply Option.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2.</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Upon request, the Selected Offeror will be required to provide a current copy of its PA PUC retail EGS  license or if applicable, a copy of their subcontractor’s license.</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3.</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If the Selected Offeror supplies retail electricity to FTIG through a subcontractor:</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a)</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Selected Offeror shall provide the name and contact information for the subcontractor to DMVA and the Issuing Office prior to the start of the Retail Electricity Supply Term.</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b)</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Selected Offeror is permitted to change suppliers during the 3-year retail electricity supply term with prior approval from DMVA and the Issuing Office.  Any such successive supplier must also be a PA PUC Licensed EGS approved to supply electricity to accounts in the MetEd EDC territory.</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4.</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For the remainder of this Section VIII, the term EGS shall be used to refer to the retail supplier of electricity should the Retail Electricity Supply Option be exercised, be it the Selected Offeror or its subcontractor as specified above.</a:t>
          </a:r>
          <a:endParaRPr lang="en-US" sz="105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B. Retail Electricity Supply Term</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term of the Retail Supply Option shall be for no longer than three (3) years.  This term shall begin on the first MetEd meter-read date for the FTIG MetEd electricity account to occur on or after the date the Retail Supply Option is exercised.</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C.</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Retail Electricity Supply Option Pricing</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1.</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price per kWh for the retail supply term shall be established at the time the option is exercised by mutual agreement between the Issuing Office and the Selected Offeror and shall be representative of current market prices.  This price shall apply to all retail energy supplied for the duration of the 36 month term.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a)</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price for the retail supply term shall include charges for energy, AEPS compliance charges, ancillary charges, congestion, line losses, EGS margin, and overhead.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b)</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EGS shall pass through at cost charges for Unforced Capacity (UCAP), Network Integration Transmission (NITS) charges, PA Gross Receipts Tax, reliability make ready (RMR) charges, Transmission Enhancement Charges (TEC), and Federal Energy Regulatory Commission (FERC) Order 745 charges.  The EGS is required to provide supporting documentation for any such pass-through charges upon request.</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2.</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If during the retail supply term, an unforeseen or unexpected change occurs resulting in a new regulatory charge assessed on the retail supply of electricity in Pennsylvania, the EGS may petition the Commonwealth to allow for this new charged to be passed through at cost.  The burden of substantiating the need for any such charge rests solely with the EGS and can only be assessed by written consent of the Commonwealth.</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r>
            <a:rPr lang="en-US" sz="1050" b="1">
              <a:solidFill>
                <a:schemeClr val="dk1"/>
              </a:solidFill>
              <a:effectLst/>
              <a:latin typeface="+mn-lt"/>
              <a:ea typeface="+mn-ea"/>
              <a:cs typeface="+mn-cs"/>
            </a:rPr>
            <a:t>D.</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Retail Supply Option Quantities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EGS is responsible for conducting its own analysis of the account data available in preparing the retail electricity price.  The Commonwealth will provide 15 minute interval data for the FTIG MetEd account upon request.  The Commonwealth will also provide upon request a letter of authorization (LOA) to the EGS to obtain historical usage data, interval data or otherwise, from MetEd.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The Commonwealth does not make any guaranty or warranty of the accuracy of data provided.</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If desired, the Commonwealth and the Selected Offeror will mutually agree upon periodic (i.e. monthly, yearly) kWh quantity commitments and a pricing mechanism to address significant deviations from those commitments at the time the price for the retail supply option is established.</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No additional charges or adjustments to the Fixed Retail Market Price will be permitted to account for deviations in usage from historical consumption or projections except for those described above.</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E.</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Supply Services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1.</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Retail electricity supplied by the EGS shall include all components of firm electricity supply, including but not limited to generation capacity, energy, transmission capacity, ancillary services under all applicable transmission requirements by PJM Interconnection, LLC or other Independent System Operator (ISO) or Independent Transmission Company (ITC), reliability assurance and other agreements (including capacity reserve obligations), services under the applicable EDC supplier coordination tariffs and agreements (including, without limitation, all line losses, energy scheduling and coordination, account enrollment, imbalance and settlement charges, and billing services), EGS's trading and risk management program, and customer account management activities including all fees, billing and reporting requirements under this Contract.</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2.</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It is the EGS’s responsibility to conduct all required nominations on behalf of FTIG and to coordinate with the EDC as necessary to ensure reliable provision of electricity to the FTIG MetEd utility account.  The EGS shall be fully familiar with all aspects and fees of both the EDC and the ISO organization involved in the delivery of electricity to the end user.  Any costs and/or penalties associated with these items shall be borne by the EGS</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3.</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The Selected Supplier shall deliver to the EDC, the quantity of electricity required to fulfill the actual use and EDC requirements of the FTIG MetEd account.</a:t>
          </a:r>
          <a:endParaRPr lang="en-US" sz="105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F.</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Enrollment</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EGS will be responsible for switching accounts from the current electric supplier (EDC or third-party supplier) to the EGS for the retail supply term start as defined in Section VIII-A above and fulfilling any obligations with the EDC to that end. The Commonwealth reserves the right to recover from the EGS, any resulting additional costs resulting from any delay in enrollment</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G.</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Point of Delivery</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Point of Delivery for retail electricity shall be defined as the point where the MetEd takes possession of the electricity from the EGS for delivery to (“Delivery Point”) the meter(s) for the FTIG account.  This same Point of Delivery shall be where the facility takes title to the electricity.</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100" b="1">
              <a:solidFill>
                <a:schemeClr val="dk1"/>
              </a:solidFill>
              <a:effectLst/>
              <a:latin typeface="+mn-lt"/>
              <a:ea typeface="+mn-ea"/>
              <a:cs typeface="+mn-cs"/>
            </a:rPr>
            <a:t>H. Title, Possession, and Control</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Title to and risk of loss of all electricity tendered for delivery shall pass to FTIG at the point of delivery.  The EGS warrants that it holds title to the electricity, or has the right to sell the electricity at the point of delivery and that the electricity is free from liens and adverse claims of any kind. The EGS shall indemnify the Commonwealth against any liens and claims arising with respect to the title to, or its rights to sell such electricity to FTIG.     </a:t>
          </a:r>
          <a:endParaRPr lang="en-US" sz="105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Credit For Default Service</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If at any time (unless under a condition of Force Majeure) the FTIG account is forced to accept default service from MetEd serving in its capacity as the provider of last resort due to the actions, or lack thereof, of the EGS, the EGS shall be responsible for payment of the additional service costs incurred.</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J.</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Credit for Action Revenue Rights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The EGS will account for credits for Auction Revenue Rights (ARR) for the FTIG account as part of the agreed upon retail electricity price.</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K.</a:t>
          </a:r>
          <a:r>
            <a:rPr lang="en-US" sz="1050" b="1" baseline="0">
              <a:solidFill>
                <a:schemeClr val="dk1"/>
              </a:solidFill>
              <a:effectLst/>
              <a:latin typeface="+mn-lt"/>
              <a:ea typeface="+mn-ea"/>
              <a:cs typeface="+mn-cs"/>
            </a:rPr>
            <a:t> </a:t>
          </a:r>
          <a:r>
            <a:rPr lang="en-US" sz="1100" b="1">
              <a:solidFill>
                <a:schemeClr val="dk1"/>
              </a:solidFill>
              <a:effectLst/>
              <a:latin typeface="+mn-lt"/>
              <a:ea typeface="+mn-ea"/>
              <a:cs typeface="+mn-cs"/>
            </a:rPr>
            <a:t>Retail Electricity Supply Invoices</a:t>
          </a:r>
          <a:endParaRPr lang="en-US" sz="105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050" b="0">
            <a:solidFill>
              <a:schemeClr val="dk1"/>
            </a:solidFill>
            <a:effectLst/>
            <a:latin typeface="+mn-lt"/>
            <a:ea typeface="+mn-ea"/>
            <a:cs typeface="+mn-cs"/>
          </a:endParaRPr>
        </a:p>
        <a:p>
          <a:r>
            <a:rPr lang="en-US" sz="1050" b="1">
              <a:solidFill>
                <a:schemeClr val="dk1"/>
              </a:solidFill>
              <a:effectLst/>
              <a:latin typeface="+mn-lt"/>
              <a:ea typeface="+mn-ea"/>
              <a:cs typeface="+mn-cs"/>
            </a:rPr>
            <a:t>1.</a:t>
          </a:r>
          <a:r>
            <a:rPr lang="en-US" sz="1050" b="0" baseline="0">
              <a:solidFill>
                <a:schemeClr val="dk1"/>
              </a:solidFill>
              <a:effectLst/>
              <a:latin typeface="+mn-lt"/>
              <a:ea typeface="+mn-ea"/>
              <a:cs typeface="+mn-cs"/>
            </a:rPr>
            <a:t> </a:t>
          </a:r>
          <a:r>
            <a:rPr lang="en-US" sz="1100">
              <a:solidFill>
                <a:schemeClr val="dk1"/>
              </a:solidFill>
              <a:effectLst/>
              <a:latin typeface="+mn-lt"/>
              <a:ea typeface="+mn-ea"/>
              <a:cs typeface="+mn-cs"/>
            </a:rPr>
            <a:t>The EGS shall invoice the FTIG MetEd account by including its charges on the monthly invoice issued by MetEd.</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2.</a:t>
          </a:r>
          <a:r>
            <a:rPr lang="en-US" sz="1050" baseline="0">
              <a:solidFill>
                <a:schemeClr val="dk1"/>
              </a:solidFill>
              <a:effectLst/>
              <a:latin typeface="+mn-lt"/>
              <a:ea typeface="+mn-ea"/>
              <a:cs typeface="+mn-cs"/>
            </a:rPr>
            <a:t> </a:t>
          </a:r>
          <a:r>
            <a:rPr lang="en-US" sz="1100">
              <a:solidFill>
                <a:schemeClr val="dk1"/>
              </a:solidFill>
              <a:effectLst/>
              <a:latin typeface="+mn-lt"/>
              <a:ea typeface="+mn-ea"/>
              <a:cs typeface="+mn-cs"/>
            </a:rPr>
            <a:t>Under no circumstances shall a separate invoice be issued for retail electricity supply charges except when a rebill or correction of charges for a prior cycle is required.  If required due to a rebill or correction, the invoice should be sent to the address listed in IV-6. Additional Contract Terms.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r>
            <a:rPr lang="en-US" sz="1050" b="1">
              <a:solidFill>
                <a:schemeClr val="dk1"/>
              </a:solidFill>
              <a:effectLst/>
              <a:latin typeface="+mn-lt"/>
              <a:ea typeface="+mn-ea"/>
              <a:cs typeface="+mn-cs"/>
            </a:rPr>
            <a:t>3.</a:t>
          </a:r>
          <a:r>
            <a:rPr lang="en-US" sz="1050" b="1" baseline="0">
              <a:solidFill>
                <a:schemeClr val="dk1"/>
              </a:solidFill>
              <a:effectLst/>
              <a:latin typeface="+mn-lt"/>
              <a:ea typeface="+mn-ea"/>
              <a:cs typeface="+mn-cs"/>
            </a:rPr>
            <a:t> </a:t>
          </a:r>
          <a:r>
            <a:rPr lang="en-US" sz="1100">
              <a:solidFill>
                <a:schemeClr val="dk1"/>
              </a:solidFill>
              <a:effectLst/>
              <a:latin typeface="+mn-lt"/>
              <a:ea typeface="+mn-ea"/>
              <a:cs typeface="+mn-cs"/>
            </a:rPr>
            <a:t>If due to complexity in pricing, the EGS is unable to itemize all charges on the monthly MetEd invoice, the supplier shall invoice for total costs through the monthly MetEd invoice and provide separate documentation to DMVA listing the itemized charges for the period</a:t>
          </a:r>
          <a:endParaRPr lang="en-US" sz="1050">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ntract%20Change%20Folder\Energy%20Team\Greg\RRF%20Proposal\Nov-Dec%202012%20Revised%20Counter%20Proposal%20Files\LCSWMA%20Eval%20-%20kWh%20Cost%20Evaluator%20Year%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alculations"/>
      <sheetName val="LMP"/>
      <sheetName val="August 2013 CME Futures "/>
    </sheetNames>
    <sheetDataSet>
      <sheetData sheetId="0">
        <row r="4">
          <cell r="U4">
            <v>0.05506</v>
          </cell>
        </row>
        <row r="5">
          <cell r="U5">
            <v>0.05506</v>
          </cell>
        </row>
        <row r="6">
          <cell r="U6">
            <v>0.0017</v>
          </cell>
        </row>
        <row r="7">
          <cell r="U7">
            <v>0</v>
          </cell>
        </row>
        <row r="8">
          <cell r="U8">
            <v>0</v>
          </cell>
        </row>
        <row r="9">
          <cell r="U9">
            <v>0.0268</v>
          </cell>
        </row>
        <row r="11">
          <cell r="U11">
            <v>0</v>
          </cell>
        </row>
        <row r="13">
          <cell r="U13">
            <v>0</v>
          </cell>
        </row>
        <row r="14">
          <cell r="U14">
            <v>0</v>
          </cell>
        </row>
        <row r="15">
          <cell r="U15">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zoomScale="75" zoomScaleNormal="75" workbookViewId="0" topLeftCell="A34">
      <selection activeCell="O25" sqref="O25"/>
    </sheetView>
  </sheetViews>
  <sheetFormatPr defaultColWidth="9.140625" defaultRowHeight="15"/>
  <sheetData/>
  <sheetProtection password="C655"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95"/>
  <sheetViews>
    <sheetView workbookViewId="0" topLeftCell="A1">
      <selection activeCell="K11" sqref="K11"/>
    </sheetView>
  </sheetViews>
  <sheetFormatPr defaultColWidth="9.140625" defaultRowHeight="15"/>
  <cols>
    <col min="1" max="3" width="12.7109375" style="0" customWidth="1"/>
    <col min="4" max="6" width="16.7109375" style="0" customWidth="1"/>
  </cols>
  <sheetData>
    <row r="1" spans="1:6" ht="57.75" customHeight="1">
      <c r="A1" s="53" t="s">
        <v>30</v>
      </c>
      <c r="B1" s="54"/>
      <c r="C1" s="54"/>
      <c r="D1" s="54"/>
      <c r="E1" s="54"/>
      <c r="F1" s="54"/>
    </row>
    <row r="3" spans="1:6" ht="15">
      <c r="A3" s="55" t="s">
        <v>15</v>
      </c>
      <c r="B3" s="55"/>
      <c r="C3" s="55"/>
      <c r="D3" s="55"/>
      <c r="E3" s="55"/>
      <c r="F3" s="55"/>
    </row>
    <row r="4" ht="15">
      <c r="G4" s="13"/>
    </row>
    <row r="5" spans="1:6" ht="18.75">
      <c r="A5" s="48" t="s">
        <v>10</v>
      </c>
      <c r="B5" s="48"/>
      <c r="C5" s="48"/>
      <c r="D5" s="58"/>
      <c r="E5" s="58"/>
      <c r="F5" s="58"/>
    </row>
    <row r="6" spans="1:3" ht="8.4" customHeight="1">
      <c r="A6" s="16"/>
      <c r="B6" s="16"/>
      <c r="C6" s="16"/>
    </row>
    <row r="7" spans="1:4" ht="49.2" customHeight="1">
      <c r="A7" s="49" t="s">
        <v>31</v>
      </c>
      <c r="B7" s="50"/>
      <c r="C7" s="51"/>
      <c r="D7" s="37">
        <f>SUM('Cost Calculations'!E2:E21)</f>
        <v>0</v>
      </c>
    </row>
    <row r="9" spans="1:6" s="10" customFormat="1" ht="45">
      <c r="A9" s="4" t="s">
        <v>0</v>
      </c>
      <c r="B9" s="5" t="s">
        <v>5</v>
      </c>
      <c r="C9" s="5" t="s">
        <v>6</v>
      </c>
      <c r="D9" s="5" t="s">
        <v>4</v>
      </c>
      <c r="E9" s="5" t="s">
        <v>7</v>
      </c>
      <c r="F9" s="11" t="s">
        <v>14</v>
      </c>
    </row>
    <row r="10" spans="1:6" s="9" customFormat="1" ht="15">
      <c r="A10" s="7">
        <v>1</v>
      </c>
      <c r="B10" s="8">
        <v>42736</v>
      </c>
      <c r="C10" s="8">
        <v>43100</v>
      </c>
      <c r="D10" s="59"/>
      <c r="E10" s="60"/>
      <c r="F10" s="61"/>
    </row>
    <row r="11" spans="1:6" s="9" customFormat="1" ht="15">
      <c r="A11" s="7">
        <v>2</v>
      </c>
      <c r="B11" s="8">
        <v>43101</v>
      </c>
      <c r="C11" s="8">
        <v>43465</v>
      </c>
      <c r="D11" s="59"/>
      <c r="E11" s="60"/>
      <c r="F11" s="61"/>
    </row>
    <row r="12" spans="1:6" s="9" customFormat="1" ht="15">
      <c r="A12" s="7">
        <v>3</v>
      </c>
      <c r="B12" s="8">
        <v>43466</v>
      </c>
      <c r="C12" s="8">
        <v>43830</v>
      </c>
      <c r="D12" s="59"/>
      <c r="E12" s="60"/>
      <c r="F12" s="61"/>
    </row>
    <row r="13" spans="1:6" s="9" customFormat="1" ht="15">
      <c r="A13" s="7">
        <v>4</v>
      </c>
      <c r="B13" s="8">
        <v>43831</v>
      </c>
      <c r="C13" s="8">
        <v>44196</v>
      </c>
      <c r="D13" s="59"/>
      <c r="E13" s="60"/>
      <c r="F13" s="61"/>
    </row>
    <row r="14" spans="1:6" s="9" customFormat="1" ht="15">
      <c r="A14" s="7">
        <v>5</v>
      </c>
      <c r="B14" s="8">
        <v>44197</v>
      </c>
      <c r="C14" s="8">
        <v>44561</v>
      </c>
      <c r="D14" s="59"/>
      <c r="E14" s="60"/>
      <c r="F14" s="61"/>
    </row>
    <row r="15" spans="1:6" s="9" customFormat="1" ht="15">
      <c r="A15" s="7">
        <v>6</v>
      </c>
      <c r="B15" s="8">
        <v>44562</v>
      </c>
      <c r="C15" s="8">
        <v>44926</v>
      </c>
      <c r="D15" s="59"/>
      <c r="E15" s="60"/>
      <c r="F15" s="61"/>
    </row>
    <row r="16" spans="1:6" s="9" customFormat="1" ht="15">
      <c r="A16" s="7">
        <v>7</v>
      </c>
      <c r="B16" s="8">
        <v>44927</v>
      </c>
      <c r="C16" s="8">
        <v>45291</v>
      </c>
      <c r="D16" s="59"/>
      <c r="E16" s="60"/>
      <c r="F16" s="61"/>
    </row>
    <row r="17" spans="1:6" s="9" customFormat="1" ht="15">
      <c r="A17" s="7">
        <v>8</v>
      </c>
      <c r="B17" s="8">
        <v>45292</v>
      </c>
      <c r="C17" s="8">
        <v>45657</v>
      </c>
      <c r="D17" s="59"/>
      <c r="E17" s="60"/>
      <c r="F17" s="61"/>
    </row>
    <row r="18" spans="1:6" s="9" customFormat="1" ht="15">
      <c r="A18" s="7">
        <v>9</v>
      </c>
      <c r="B18" s="8">
        <v>45658</v>
      </c>
      <c r="C18" s="8">
        <v>46022</v>
      </c>
      <c r="D18" s="59"/>
      <c r="E18" s="60"/>
      <c r="F18" s="61"/>
    </row>
    <row r="19" spans="1:6" s="9" customFormat="1" ht="15">
      <c r="A19" s="7">
        <v>10</v>
      </c>
      <c r="B19" s="8">
        <v>46023</v>
      </c>
      <c r="C19" s="8">
        <v>46387</v>
      </c>
      <c r="D19" s="59"/>
      <c r="E19" s="60"/>
      <c r="F19" s="61"/>
    </row>
    <row r="20" spans="1:6" s="9" customFormat="1" ht="15">
      <c r="A20" s="7">
        <v>11</v>
      </c>
      <c r="B20" s="8">
        <v>46388</v>
      </c>
      <c r="C20" s="8">
        <v>46752</v>
      </c>
      <c r="D20" s="59"/>
      <c r="E20" s="60"/>
      <c r="F20" s="61"/>
    </row>
    <row r="21" spans="1:6" s="9" customFormat="1" ht="15">
      <c r="A21" s="7">
        <v>12</v>
      </c>
      <c r="B21" s="8">
        <v>46753</v>
      </c>
      <c r="C21" s="8">
        <v>47118</v>
      </c>
      <c r="D21" s="59"/>
      <c r="E21" s="60"/>
      <c r="F21" s="61"/>
    </row>
    <row r="22" spans="1:6" s="9" customFormat="1" ht="15">
      <c r="A22" s="7">
        <v>13</v>
      </c>
      <c r="B22" s="8">
        <v>47119</v>
      </c>
      <c r="C22" s="8">
        <v>47483</v>
      </c>
      <c r="D22" s="59"/>
      <c r="E22" s="60"/>
      <c r="F22" s="61"/>
    </row>
    <row r="23" spans="1:6" s="9" customFormat="1" ht="15">
      <c r="A23" s="7">
        <v>14</v>
      </c>
      <c r="B23" s="8">
        <v>47484</v>
      </c>
      <c r="C23" s="8">
        <v>47848</v>
      </c>
      <c r="D23" s="59"/>
      <c r="E23" s="60"/>
      <c r="F23" s="61"/>
    </row>
    <row r="24" spans="1:6" s="9" customFormat="1" ht="15">
      <c r="A24" s="7">
        <v>15</v>
      </c>
      <c r="B24" s="8">
        <v>47849</v>
      </c>
      <c r="C24" s="8">
        <v>48213</v>
      </c>
      <c r="D24" s="59"/>
      <c r="E24" s="60"/>
      <c r="F24" s="61"/>
    </row>
    <row r="25" spans="1:6" s="9" customFormat="1" ht="15">
      <c r="A25" s="7">
        <v>16</v>
      </c>
      <c r="B25" s="8">
        <v>48214</v>
      </c>
      <c r="C25" s="8">
        <v>48579</v>
      </c>
      <c r="D25" s="59"/>
      <c r="E25" s="60"/>
      <c r="F25" s="61"/>
    </row>
    <row r="26" spans="1:6" s="9" customFormat="1" ht="15">
      <c r="A26" s="7">
        <v>17</v>
      </c>
      <c r="B26" s="8">
        <v>48580</v>
      </c>
      <c r="C26" s="8">
        <v>48944</v>
      </c>
      <c r="D26" s="59"/>
      <c r="E26" s="60"/>
      <c r="F26" s="61"/>
    </row>
    <row r="27" spans="1:6" s="9" customFormat="1" ht="15">
      <c r="A27" s="7">
        <v>18</v>
      </c>
      <c r="B27" s="8">
        <v>48945</v>
      </c>
      <c r="C27" s="8">
        <v>49309</v>
      </c>
      <c r="D27" s="59"/>
      <c r="E27" s="60"/>
      <c r="F27" s="61"/>
    </row>
    <row r="28" spans="1:6" s="9" customFormat="1" ht="15">
      <c r="A28" s="7">
        <v>19</v>
      </c>
      <c r="B28" s="8">
        <v>49310</v>
      </c>
      <c r="C28" s="8">
        <v>49674</v>
      </c>
      <c r="D28" s="59"/>
      <c r="E28" s="60"/>
      <c r="F28" s="61"/>
    </row>
    <row r="29" spans="1:6" s="9" customFormat="1" ht="15">
      <c r="A29" s="7">
        <v>20</v>
      </c>
      <c r="B29" s="8">
        <v>49675</v>
      </c>
      <c r="C29" s="8">
        <v>50040</v>
      </c>
      <c r="D29" s="59"/>
      <c r="E29" s="60"/>
      <c r="F29" s="61"/>
    </row>
    <row r="30" spans="1:6" ht="30.75" customHeight="1">
      <c r="A30" s="52" t="s">
        <v>17</v>
      </c>
      <c r="B30" s="52"/>
      <c r="C30" s="52"/>
      <c r="D30" s="52"/>
      <c r="E30" s="52"/>
      <c r="F30" s="52"/>
    </row>
    <row r="33" s="15" customFormat="1" ht="18">
      <c r="A33" s="29" t="s">
        <v>9</v>
      </c>
    </row>
    <row r="34" spans="1:4" s="13" customFormat="1" ht="15">
      <c r="A34" s="11" t="s">
        <v>1</v>
      </c>
      <c r="B34" s="11" t="s">
        <v>2</v>
      </c>
      <c r="C34" s="11" t="s">
        <v>3</v>
      </c>
      <c r="D34" s="11" t="s">
        <v>8</v>
      </c>
    </row>
    <row r="35" spans="1:4" ht="15">
      <c r="A35" s="6" t="s">
        <v>18</v>
      </c>
      <c r="B35" s="6">
        <v>1</v>
      </c>
      <c r="C35" s="6">
        <v>0</v>
      </c>
      <c r="D35" s="62"/>
    </row>
    <row r="36" spans="1:4" ht="15">
      <c r="A36" s="6" t="s">
        <v>18</v>
      </c>
      <c r="B36" s="6">
        <v>1</v>
      </c>
      <c r="C36" s="6">
        <v>1</v>
      </c>
      <c r="D36" s="62"/>
    </row>
    <row r="37" spans="1:4" ht="15">
      <c r="A37" s="6" t="s">
        <v>18</v>
      </c>
      <c r="B37" s="6">
        <v>1</v>
      </c>
      <c r="C37" s="6">
        <v>2</v>
      </c>
      <c r="D37" s="62"/>
    </row>
    <row r="38" spans="1:4" ht="15">
      <c r="A38" s="6" t="s">
        <v>18</v>
      </c>
      <c r="B38" s="6">
        <v>1</v>
      </c>
      <c r="C38" s="6">
        <v>3</v>
      </c>
      <c r="D38" s="62"/>
    </row>
    <row r="39" spans="1:4" ht="15">
      <c r="A39" s="6" t="s">
        <v>18</v>
      </c>
      <c r="B39" s="6">
        <v>1</v>
      </c>
      <c r="C39" s="6">
        <v>4</v>
      </c>
      <c r="D39" s="62"/>
    </row>
    <row r="40" spans="1:4" ht="15">
      <c r="A40" s="6" t="s">
        <v>18</v>
      </c>
      <c r="B40" s="6">
        <v>1</v>
      </c>
      <c r="C40" s="6">
        <v>5</v>
      </c>
      <c r="D40" s="62"/>
    </row>
    <row r="41" spans="1:4" ht="15">
      <c r="A41" s="6" t="s">
        <v>18</v>
      </c>
      <c r="B41" s="6">
        <v>1</v>
      </c>
      <c r="C41" s="6">
        <v>6</v>
      </c>
      <c r="D41" s="62"/>
    </row>
    <row r="42" spans="1:4" ht="15">
      <c r="A42" s="6" t="s">
        <v>18</v>
      </c>
      <c r="B42" s="6">
        <v>1</v>
      </c>
      <c r="C42" s="6">
        <v>7</v>
      </c>
      <c r="D42" s="62"/>
    </row>
    <row r="43" spans="1:4" ht="15">
      <c r="A43" s="6" t="s">
        <v>18</v>
      </c>
      <c r="B43" s="6">
        <v>1</v>
      </c>
      <c r="C43" s="6">
        <v>8</v>
      </c>
      <c r="D43" s="62"/>
    </row>
    <row r="44" spans="1:4" ht="15">
      <c r="A44" s="6" t="s">
        <v>18</v>
      </c>
      <c r="B44" s="6">
        <v>1</v>
      </c>
      <c r="C44" s="6">
        <v>9</v>
      </c>
      <c r="D44" s="62"/>
    </row>
    <row r="45" spans="1:4" ht="15">
      <c r="A45" s="6" t="s">
        <v>18</v>
      </c>
      <c r="B45" s="6">
        <v>1</v>
      </c>
      <c r="C45" s="6">
        <v>10</v>
      </c>
      <c r="D45" s="62"/>
    </row>
    <row r="46" spans="1:4" ht="15">
      <c r="A46" s="6" t="s">
        <v>18</v>
      </c>
      <c r="B46" s="6">
        <v>1</v>
      </c>
      <c r="C46" s="6">
        <v>11</v>
      </c>
      <c r="D46" s="62"/>
    </row>
    <row r="47" spans="1:4" ht="15">
      <c r="A47" s="6" t="s">
        <v>18</v>
      </c>
      <c r="B47" s="6">
        <v>1</v>
      </c>
      <c r="C47" s="6">
        <v>12</v>
      </c>
      <c r="D47" s="62"/>
    </row>
    <row r="48" spans="1:4" ht="15">
      <c r="A48" s="6" t="s">
        <v>18</v>
      </c>
      <c r="B48" s="6">
        <v>1</v>
      </c>
      <c r="C48" s="6">
        <v>13</v>
      </c>
      <c r="D48" s="62"/>
    </row>
    <row r="49" spans="1:4" ht="15">
      <c r="A49" s="6" t="s">
        <v>18</v>
      </c>
      <c r="B49" s="6">
        <v>1</v>
      </c>
      <c r="C49" s="6">
        <v>14</v>
      </c>
      <c r="D49" s="62"/>
    </row>
    <row r="50" spans="1:4" ht="15">
      <c r="A50" s="6" t="s">
        <v>18</v>
      </c>
      <c r="B50" s="6">
        <v>1</v>
      </c>
      <c r="C50" s="6">
        <v>15</v>
      </c>
      <c r="D50" s="62"/>
    </row>
    <row r="51" spans="1:4" ht="15">
      <c r="A51" s="6" t="s">
        <v>18</v>
      </c>
      <c r="B51" s="6">
        <v>1</v>
      </c>
      <c r="C51" s="6">
        <v>16</v>
      </c>
      <c r="D51" s="62"/>
    </row>
    <row r="52" spans="1:4" ht="15">
      <c r="A52" s="6" t="s">
        <v>18</v>
      </c>
      <c r="B52" s="6">
        <v>1</v>
      </c>
      <c r="C52" s="6">
        <v>17</v>
      </c>
      <c r="D52" s="62"/>
    </row>
    <row r="53" spans="1:4" ht="15">
      <c r="A53" s="6" t="s">
        <v>18</v>
      </c>
      <c r="B53" s="6">
        <v>1</v>
      </c>
      <c r="C53" s="6">
        <v>18</v>
      </c>
      <c r="D53" s="62"/>
    </row>
    <row r="54" spans="1:4" ht="15">
      <c r="A54" s="6" t="s">
        <v>18</v>
      </c>
      <c r="B54" s="6">
        <v>1</v>
      </c>
      <c r="C54" s="6">
        <v>19</v>
      </c>
      <c r="D54" s="62"/>
    </row>
    <row r="55" spans="1:4" ht="15">
      <c r="A55" s="6" t="s">
        <v>18</v>
      </c>
      <c r="B55" s="6">
        <v>1</v>
      </c>
      <c r="C55" s="6">
        <v>20</v>
      </c>
      <c r="D55" s="62"/>
    </row>
    <row r="56" spans="1:4" ht="15">
      <c r="A56" s="6" t="s">
        <v>18</v>
      </c>
      <c r="B56" s="6">
        <v>1</v>
      </c>
      <c r="C56" s="6">
        <v>21</v>
      </c>
      <c r="D56" s="62"/>
    </row>
    <row r="57" spans="1:4" ht="15">
      <c r="A57" s="6" t="s">
        <v>18</v>
      </c>
      <c r="B57" s="6">
        <v>1</v>
      </c>
      <c r="C57" s="6">
        <v>22</v>
      </c>
      <c r="D57" s="62"/>
    </row>
    <row r="58" spans="1:4" ht="15">
      <c r="A58" s="6" t="s">
        <v>18</v>
      </c>
      <c r="B58" s="6">
        <v>1</v>
      </c>
      <c r="C58" s="6">
        <v>23</v>
      </c>
      <c r="D58" s="62"/>
    </row>
    <row r="59" spans="1:4" ht="15">
      <c r="A59" s="6" t="s">
        <v>18</v>
      </c>
      <c r="B59" s="6">
        <v>2</v>
      </c>
      <c r="C59" s="6">
        <v>0</v>
      </c>
      <c r="D59" s="62"/>
    </row>
    <row r="60" spans="1:4" ht="15">
      <c r="A60" s="6" t="s">
        <v>18</v>
      </c>
      <c r="B60" s="6">
        <v>2</v>
      </c>
      <c r="C60" s="6">
        <v>1</v>
      </c>
      <c r="D60" s="62"/>
    </row>
    <row r="61" spans="1:4" ht="15">
      <c r="A61" s="6" t="s">
        <v>18</v>
      </c>
      <c r="B61" s="6">
        <v>2</v>
      </c>
      <c r="C61" s="6">
        <v>2</v>
      </c>
      <c r="D61" s="62"/>
    </row>
    <row r="62" spans="1:4" ht="15">
      <c r="A62" s="6" t="s">
        <v>18</v>
      </c>
      <c r="B62" s="6">
        <v>2</v>
      </c>
      <c r="C62" s="6">
        <v>3</v>
      </c>
      <c r="D62" s="62"/>
    </row>
    <row r="63" spans="1:4" ht="15">
      <c r="A63" s="6" t="s">
        <v>18</v>
      </c>
      <c r="B63" s="6">
        <v>2</v>
      </c>
      <c r="C63" s="6">
        <v>4</v>
      </c>
      <c r="D63" s="62"/>
    </row>
    <row r="64" spans="1:4" ht="15">
      <c r="A64" s="6" t="s">
        <v>18</v>
      </c>
      <c r="B64" s="6">
        <v>2</v>
      </c>
      <c r="C64" s="6">
        <v>5</v>
      </c>
      <c r="D64" s="62"/>
    </row>
    <row r="65" spans="1:4" ht="15">
      <c r="A65" s="6" t="s">
        <v>18</v>
      </c>
      <c r="B65" s="6">
        <v>2</v>
      </c>
      <c r="C65" s="6">
        <v>6</v>
      </c>
      <c r="D65" s="62"/>
    </row>
    <row r="66" spans="1:4" ht="15">
      <c r="A66" s="6" t="s">
        <v>18</v>
      </c>
      <c r="B66" s="6">
        <v>2</v>
      </c>
      <c r="C66" s="6">
        <v>7</v>
      </c>
      <c r="D66" s="62"/>
    </row>
    <row r="67" spans="1:4" ht="15">
      <c r="A67" s="6" t="s">
        <v>18</v>
      </c>
      <c r="B67" s="6">
        <v>2</v>
      </c>
      <c r="C67" s="6">
        <v>8</v>
      </c>
      <c r="D67" s="62"/>
    </row>
    <row r="68" spans="1:4" ht="15">
      <c r="A68" s="6" t="s">
        <v>18</v>
      </c>
      <c r="B68" s="6">
        <v>2</v>
      </c>
      <c r="C68" s="6">
        <v>9</v>
      </c>
      <c r="D68" s="62"/>
    </row>
    <row r="69" spans="1:4" ht="15">
      <c r="A69" s="6" t="s">
        <v>18</v>
      </c>
      <c r="B69" s="6">
        <v>2</v>
      </c>
      <c r="C69" s="6">
        <v>10</v>
      </c>
      <c r="D69" s="62"/>
    </row>
    <row r="70" spans="1:4" ht="15">
      <c r="A70" s="6" t="s">
        <v>18</v>
      </c>
      <c r="B70" s="6">
        <v>2</v>
      </c>
      <c r="C70" s="6">
        <v>11</v>
      </c>
      <c r="D70" s="62"/>
    </row>
    <row r="71" spans="1:4" ht="15">
      <c r="A71" s="6" t="s">
        <v>18</v>
      </c>
      <c r="B71" s="6">
        <v>2</v>
      </c>
      <c r="C71" s="6">
        <v>12</v>
      </c>
      <c r="D71" s="62"/>
    </row>
    <row r="72" spans="1:4" ht="15">
      <c r="A72" s="6" t="s">
        <v>18</v>
      </c>
      <c r="B72" s="6">
        <v>2</v>
      </c>
      <c r="C72" s="6">
        <v>13</v>
      </c>
      <c r="D72" s="62"/>
    </row>
    <row r="73" spans="1:4" ht="15">
      <c r="A73" s="6" t="s">
        <v>18</v>
      </c>
      <c r="B73" s="6">
        <v>2</v>
      </c>
      <c r="C73" s="6">
        <v>14</v>
      </c>
      <c r="D73" s="62"/>
    </row>
    <row r="74" spans="1:4" ht="15">
      <c r="A74" s="6" t="s">
        <v>18</v>
      </c>
      <c r="B74" s="6">
        <v>2</v>
      </c>
      <c r="C74" s="6">
        <v>15</v>
      </c>
      <c r="D74" s="62"/>
    </row>
    <row r="75" spans="1:4" ht="15">
      <c r="A75" s="6" t="s">
        <v>18</v>
      </c>
      <c r="B75" s="6">
        <v>2</v>
      </c>
      <c r="C75" s="6">
        <v>16</v>
      </c>
      <c r="D75" s="62"/>
    </row>
    <row r="76" spans="1:4" ht="15">
      <c r="A76" s="6" t="s">
        <v>18</v>
      </c>
      <c r="B76" s="6">
        <v>2</v>
      </c>
      <c r="C76" s="6">
        <v>17</v>
      </c>
      <c r="D76" s="62"/>
    </row>
    <row r="77" spans="1:4" ht="15">
      <c r="A77" s="6" t="s">
        <v>18</v>
      </c>
      <c r="B77" s="6">
        <v>2</v>
      </c>
      <c r="C77" s="6">
        <v>18</v>
      </c>
      <c r="D77" s="62"/>
    </row>
    <row r="78" spans="1:4" ht="15">
      <c r="A78" s="6" t="s">
        <v>18</v>
      </c>
      <c r="B78" s="6">
        <v>2</v>
      </c>
      <c r="C78" s="6">
        <v>19</v>
      </c>
      <c r="D78" s="62"/>
    </row>
    <row r="79" spans="1:4" ht="15">
      <c r="A79" s="6" t="s">
        <v>18</v>
      </c>
      <c r="B79" s="6">
        <v>2</v>
      </c>
      <c r="C79" s="6">
        <v>20</v>
      </c>
      <c r="D79" s="62"/>
    </row>
    <row r="80" spans="1:4" ht="15">
      <c r="A80" s="6" t="s">
        <v>18</v>
      </c>
      <c r="B80" s="6">
        <v>2</v>
      </c>
      <c r="C80" s="6">
        <v>21</v>
      </c>
      <c r="D80" s="62"/>
    </row>
    <row r="81" spans="1:4" ht="15">
      <c r="A81" s="6" t="s">
        <v>18</v>
      </c>
      <c r="B81" s="6">
        <v>2</v>
      </c>
      <c r="C81" s="6">
        <v>22</v>
      </c>
      <c r="D81" s="62"/>
    </row>
    <row r="82" spans="1:4" ht="15">
      <c r="A82" s="6" t="s">
        <v>18</v>
      </c>
      <c r="B82" s="6">
        <v>2</v>
      </c>
      <c r="C82" s="6">
        <v>23</v>
      </c>
      <c r="D82" s="62"/>
    </row>
    <row r="83" spans="1:4" ht="15">
      <c r="A83" s="6" t="s">
        <v>18</v>
      </c>
      <c r="B83" s="6">
        <v>3</v>
      </c>
      <c r="C83" s="6">
        <v>0</v>
      </c>
      <c r="D83" s="62"/>
    </row>
    <row r="84" spans="1:4" ht="15">
      <c r="A84" s="6" t="s">
        <v>18</v>
      </c>
      <c r="B84" s="6">
        <v>3</v>
      </c>
      <c r="C84" s="6">
        <v>1</v>
      </c>
      <c r="D84" s="62"/>
    </row>
    <row r="85" spans="1:4" ht="15">
      <c r="A85" s="6" t="s">
        <v>18</v>
      </c>
      <c r="B85" s="6">
        <v>3</v>
      </c>
      <c r="C85" s="6">
        <v>2</v>
      </c>
      <c r="D85" s="62"/>
    </row>
    <row r="86" spans="1:4" ht="15">
      <c r="A86" s="6" t="s">
        <v>18</v>
      </c>
      <c r="B86" s="6">
        <v>3</v>
      </c>
      <c r="C86" s="6">
        <v>3</v>
      </c>
      <c r="D86" s="62"/>
    </row>
    <row r="87" spans="1:4" ht="15">
      <c r="A87" s="6" t="s">
        <v>18</v>
      </c>
      <c r="B87" s="6">
        <v>3</v>
      </c>
      <c r="C87" s="6">
        <v>4</v>
      </c>
      <c r="D87" s="62"/>
    </row>
    <row r="88" spans="1:4" ht="15">
      <c r="A88" s="6" t="s">
        <v>18</v>
      </c>
      <c r="B88" s="6">
        <v>3</v>
      </c>
      <c r="C88" s="6">
        <v>5</v>
      </c>
      <c r="D88" s="62"/>
    </row>
    <row r="89" spans="1:4" ht="15">
      <c r="A89" s="6" t="s">
        <v>18</v>
      </c>
      <c r="B89" s="6">
        <v>3</v>
      </c>
      <c r="C89" s="6">
        <v>6</v>
      </c>
      <c r="D89" s="62"/>
    </row>
    <row r="90" spans="1:4" ht="15">
      <c r="A90" s="6" t="s">
        <v>18</v>
      </c>
      <c r="B90" s="6">
        <v>3</v>
      </c>
      <c r="C90" s="6">
        <v>7</v>
      </c>
      <c r="D90" s="62"/>
    </row>
    <row r="91" spans="1:4" ht="15">
      <c r="A91" s="6" t="s">
        <v>18</v>
      </c>
      <c r="B91" s="6">
        <v>3</v>
      </c>
      <c r="C91" s="6">
        <v>8</v>
      </c>
      <c r="D91" s="62"/>
    </row>
    <row r="92" spans="1:4" ht="15">
      <c r="A92" s="6" t="s">
        <v>18</v>
      </c>
      <c r="B92" s="6">
        <v>3</v>
      </c>
      <c r="C92" s="6">
        <v>9</v>
      </c>
      <c r="D92" s="62"/>
    </row>
    <row r="93" spans="1:4" ht="15">
      <c r="A93" s="6" t="s">
        <v>18</v>
      </c>
      <c r="B93" s="6">
        <v>3</v>
      </c>
      <c r="C93" s="6">
        <v>10</v>
      </c>
      <c r="D93" s="62"/>
    </row>
    <row r="94" spans="1:4" ht="15">
      <c r="A94" s="6" t="s">
        <v>18</v>
      </c>
      <c r="B94" s="6">
        <v>3</v>
      </c>
      <c r="C94" s="6">
        <v>11</v>
      </c>
      <c r="D94" s="62"/>
    </row>
    <row r="95" spans="1:4" ht="15">
      <c r="A95" s="6" t="s">
        <v>18</v>
      </c>
      <c r="B95" s="6">
        <v>3</v>
      </c>
      <c r="C95" s="6">
        <v>12</v>
      </c>
      <c r="D95" s="62"/>
    </row>
    <row r="96" spans="1:4" ht="15">
      <c r="A96" s="6" t="s">
        <v>18</v>
      </c>
      <c r="B96" s="6">
        <v>3</v>
      </c>
      <c r="C96" s="6">
        <v>13</v>
      </c>
      <c r="D96" s="62"/>
    </row>
    <row r="97" spans="1:4" ht="15">
      <c r="A97" s="6" t="s">
        <v>18</v>
      </c>
      <c r="B97" s="6">
        <v>3</v>
      </c>
      <c r="C97" s="6">
        <v>14</v>
      </c>
      <c r="D97" s="62"/>
    </row>
    <row r="98" spans="1:4" ht="15">
      <c r="A98" s="6" t="s">
        <v>18</v>
      </c>
      <c r="B98" s="6">
        <v>3</v>
      </c>
      <c r="C98" s="6">
        <v>15</v>
      </c>
      <c r="D98" s="62"/>
    </row>
    <row r="99" spans="1:4" ht="15">
      <c r="A99" s="6" t="s">
        <v>18</v>
      </c>
      <c r="B99" s="6">
        <v>3</v>
      </c>
      <c r="C99" s="6">
        <v>16</v>
      </c>
      <c r="D99" s="62"/>
    </row>
    <row r="100" spans="1:4" ht="15">
      <c r="A100" s="6" t="s">
        <v>18</v>
      </c>
      <c r="B100" s="6">
        <v>3</v>
      </c>
      <c r="C100" s="6">
        <v>17</v>
      </c>
      <c r="D100" s="62"/>
    </row>
    <row r="101" spans="1:4" ht="15">
      <c r="A101" s="6" t="s">
        <v>18</v>
      </c>
      <c r="B101" s="6">
        <v>3</v>
      </c>
      <c r="C101" s="6">
        <v>18</v>
      </c>
      <c r="D101" s="62"/>
    </row>
    <row r="102" spans="1:4" ht="15">
      <c r="A102" s="6" t="s">
        <v>18</v>
      </c>
      <c r="B102" s="6">
        <v>3</v>
      </c>
      <c r="C102" s="6">
        <v>19</v>
      </c>
      <c r="D102" s="62"/>
    </row>
    <row r="103" spans="1:4" ht="15">
      <c r="A103" s="6" t="s">
        <v>18</v>
      </c>
      <c r="B103" s="6">
        <v>3</v>
      </c>
      <c r="C103" s="6">
        <v>20</v>
      </c>
      <c r="D103" s="62"/>
    </row>
    <row r="104" spans="1:4" ht="15">
      <c r="A104" s="6" t="s">
        <v>18</v>
      </c>
      <c r="B104" s="6">
        <v>3</v>
      </c>
      <c r="C104" s="6">
        <v>21</v>
      </c>
      <c r="D104" s="62"/>
    </row>
    <row r="105" spans="1:4" ht="15">
      <c r="A105" s="6" t="s">
        <v>18</v>
      </c>
      <c r="B105" s="6">
        <v>3</v>
      </c>
      <c r="C105" s="6">
        <v>22</v>
      </c>
      <c r="D105" s="62"/>
    </row>
    <row r="106" spans="1:4" ht="15">
      <c r="A106" s="6" t="s">
        <v>18</v>
      </c>
      <c r="B106" s="6">
        <v>3</v>
      </c>
      <c r="C106" s="6">
        <v>23</v>
      </c>
      <c r="D106" s="62"/>
    </row>
    <row r="107" spans="1:4" ht="15">
      <c r="A107" s="6" t="s">
        <v>18</v>
      </c>
      <c r="B107" s="6">
        <v>4</v>
      </c>
      <c r="C107" s="6">
        <v>0</v>
      </c>
      <c r="D107" s="62"/>
    </row>
    <row r="108" spans="1:4" ht="15">
      <c r="A108" s="6" t="s">
        <v>18</v>
      </c>
      <c r="B108" s="6">
        <v>4</v>
      </c>
      <c r="C108" s="6">
        <v>1</v>
      </c>
      <c r="D108" s="62"/>
    </row>
    <row r="109" spans="1:4" ht="15">
      <c r="A109" s="6" t="s">
        <v>18</v>
      </c>
      <c r="B109" s="6">
        <v>4</v>
      </c>
      <c r="C109" s="6">
        <v>2</v>
      </c>
      <c r="D109" s="62"/>
    </row>
    <row r="110" spans="1:4" ht="15">
      <c r="A110" s="6" t="s">
        <v>18</v>
      </c>
      <c r="B110" s="6">
        <v>4</v>
      </c>
      <c r="C110" s="6">
        <v>3</v>
      </c>
      <c r="D110" s="62"/>
    </row>
    <row r="111" spans="1:4" ht="15">
      <c r="A111" s="6" t="s">
        <v>18</v>
      </c>
      <c r="B111" s="6">
        <v>4</v>
      </c>
      <c r="C111" s="6">
        <v>4</v>
      </c>
      <c r="D111" s="62"/>
    </row>
    <row r="112" spans="1:4" ht="15">
      <c r="A112" s="6" t="s">
        <v>18</v>
      </c>
      <c r="B112" s="6">
        <v>4</v>
      </c>
      <c r="C112" s="6">
        <v>5</v>
      </c>
      <c r="D112" s="62"/>
    </row>
    <row r="113" spans="1:4" ht="15">
      <c r="A113" s="6" t="s">
        <v>18</v>
      </c>
      <c r="B113" s="6">
        <v>4</v>
      </c>
      <c r="C113" s="6">
        <v>6</v>
      </c>
      <c r="D113" s="62"/>
    </row>
    <row r="114" spans="1:4" ht="15">
      <c r="A114" s="6" t="s">
        <v>18</v>
      </c>
      <c r="B114" s="6">
        <v>4</v>
      </c>
      <c r="C114" s="6">
        <v>7</v>
      </c>
      <c r="D114" s="62"/>
    </row>
    <row r="115" spans="1:4" ht="15">
      <c r="A115" s="6" t="s">
        <v>18</v>
      </c>
      <c r="B115" s="6">
        <v>4</v>
      </c>
      <c r="C115" s="6">
        <v>8</v>
      </c>
      <c r="D115" s="62"/>
    </row>
    <row r="116" spans="1:4" ht="15">
      <c r="A116" s="6" t="s">
        <v>18</v>
      </c>
      <c r="B116" s="6">
        <v>4</v>
      </c>
      <c r="C116" s="6">
        <v>9</v>
      </c>
      <c r="D116" s="62"/>
    </row>
    <row r="117" spans="1:4" ht="15">
      <c r="A117" s="6" t="s">
        <v>18</v>
      </c>
      <c r="B117" s="6">
        <v>4</v>
      </c>
      <c r="C117" s="6">
        <v>10</v>
      </c>
      <c r="D117" s="62"/>
    </row>
    <row r="118" spans="1:4" ht="15">
      <c r="A118" s="6" t="s">
        <v>18</v>
      </c>
      <c r="B118" s="6">
        <v>4</v>
      </c>
      <c r="C118" s="6">
        <v>11</v>
      </c>
      <c r="D118" s="62"/>
    </row>
    <row r="119" spans="1:4" ht="15">
      <c r="A119" s="6" t="s">
        <v>18</v>
      </c>
      <c r="B119" s="6">
        <v>4</v>
      </c>
      <c r="C119" s="6">
        <v>12</v>
      </c>
      <c r="D119" s="62"/>
    </row>
    <row r="120" spans="1:4" ht="15">
      <c r="A120" s="6" t="s">
        <v>18</v>
      </c>
      <c r="B120" s="6">
        <v>4</v>
      </c>
      <c r="C120" s="6">
        <v>13</v>
      </c>
      <c r="D120" s="62"/>
    </row>
    <row r="121" spans="1:4" ht="15">
      <c r="A121" s="6" t="s">
        <v>18</v>
      </c>
      <c r="B121" s="6">
        <v>4</v>
      </c>
      <c r="C121" s="6">
        <v>14</v>
      </c>
      <c r="D121" s="62"/>
    </row>
    <row r="122" spans="1:4" ht="15">
      <c r="A122" s="6" t="s">
        <v>18</v>
      </c>
      <c r="B122" s="6">
        <v>4</v>
      </c>
      <c r="C122" s="6">
        <v>15</v>
      </c>
      <c r="D122" s="62"/>
    </row>
    <row r="123" spans="1:4" ht="15">
      <c r="A123" s="6" t="s">
        <v>18</v>
      </c>
      <c r="B123" s="6">
        <v>4</v>
      </c>
      <c r="C123" s="6">
        <v>16</v>
      </c>
      <c r="D123" s="62"/>
    </row>
    <row r="124" spans="1:4" ht="15">
      <c r="A124" s="6" t="s">
        <v>18</v>
      </c>
      <c r="B124" s="6">
        <v>4</v>
      </c>
      <c r="C124" s="6">
        <v>17</v>
      </c>
      <c r="D124" s="62"/>
    </row>
    <row r="125" spans="1:4" ht="15">
      <c r="A125" s="6" t="s">
        <v>18</v>
      </c>
      <c r="B125" s="6">
        <v>4</v>
      </c>
      <c r="C125" s="6">
        <v>18</v>
      </c>
      <c r="D125" s="62"/>
    </row>
    <row r="126" spans="1:4" ht="15">
      <c r="A126" s="6" t="s">
        <v>18</v>
      </c>
      <c r="B126" s="6">
        <v>4</v>
      </c>
      <c r="C126" s="6">
        <v>19</v>
      </c>
      <c r="D126" s="62"/>
    </row>
    <row r="127" spans="1:4" ht="15">
      <c r="A127" s="6" t="s">
        <v>18</v>
      </c>
      <c r="B127" s="6">
        <v>4</v>
      </c>
      <c r="C127" s="6">
        <v>20</v>
      </c>
      <c r="D127" s="62"/>
    </row>
    <row r="128" spans="1:4" ht="15">
      <c r="A128" s="6" t="s">
        <v>18</v>
      </c>
      <c r="B128" s="6">
        <v>4</v>
      </c>
      <c r="C128" s="6">
        <v>21</v>
      </c>
      <c r="D128" s="62"/>
    </row>
    <row r="129" spans="1:4" ht="15">
      <c r="A129" s="6" t="s">
        <v>18</v>
      </c>
      <c r="B129" s="6">
        <v>4</v>
      </c>
      <c r="C129" s="6">
        <v>22</v>
      </c>
      <c r="D129" s="62"/>
    </row>
    <row r="130" spans="1:4" ht="15">
      <c r="A130" s="6" t="s">
        <v>18</v>
      </c>
      <c r="B130" s="6">
        <v>4</v>
      </c>
      <c r="C130" s="6">
        <v>23</v>
      </c>
      <c r="D130" s="62"/>
    </row>
    <row r="131" spans="1:4" ht="15">
      <c r="A131" s="6" t="s">
        <v>18</v>
      </c>
      <c r="B131" s="6">
        <v>5</v>
      </c>
      <c r="C131" s="6">
        <v>0</v>
      </c>
      <c r="D131" s="62"/>
    </row>
    <row r="132" spans="1:4" ht="15">
      <c r="A132" s="6" t="s">
        <v>18</v>
      </c>
      <c r="B132" s="6">
        <v>5</v>
      </c>
      <c r="C132" s="6">
        <v>1</v>
      </c>
      <c r="D132" s="62"/>
    </row>
    <row r="133" spans="1:4" ht="15">
      <c r="A133" s="6" t="s">
        <v>18</v>
      </c>
      <c r="B133" s="6">
        <v>5</v>
      </c>
      <c r="C133" s="6">
        <v>2</v>
      </c>
      <c r="D133" s="62"/>
    </row>
    <row r="134" spans="1:4" ht="15">
      <c r="A134" s="6" t="s">
        <v>18</v>
      </c>
      <c r="B134" s="6">
        <v>5</v>
      </c>
      <c r="C134" s="6">
        <v>3</v>
      </c>
      <c r="D134" s="62"/>
    </row>
    <row r="135" spans="1:4" ht="15">
      <c r="A135" s="6" t="s">
        <v>18</v>
      </c>
      <c r="B135" s="6">
        <v>5</v>
      </c>
      <c r="C135" s="6">
        <v>4</v>
      </c>
      <c r="D135" s="62"/>
    </row>
    <row r="136" spans="1:4" ht="15">
      <c r="A136" s="6" t="s">
        <v>18</v>
      </c>
      <c r="B136" s="6">
        <v>5</v>
      </c>
      <c r="C136" s="6">
        <v>5</v>
      </c>
      <c r="D136" s="62"/>
    </row>
    <row r="137" spans="1:4" ht="15">
      <c r="A137" s="6" t="s">
        <v>18</v>
      </c>
      <c r="B137" s="6">
        <v>5</v>
      </c>
      <c r="C137" s="6">
        <v>6</v>
      </c>
      <c r="D137" s="62"/>
    </row>
    <row r="138" spans="1:4" ht="15">
      <c r="A138" s="6" t="s">
        <v>18</v>
      </c>
      <c r="B138" s="6">
        <v>5</v>
      </c>
      <c r="C138" s="6">
        <v>7</v>
      </c>
      <c r="D138" s="62"/>
    </row>
    <row r="139" spans="1:4" ht="15">
      <c r="A139" s="6" t="s">
        <v>18</v>
      </c>
      <c r="B139" s="6">
        <v>5</v>
      </c>
      <c r="C139" s="6">
        <v>8</v>
      </c>
      <c r="D139" s="62"/>
    </row>
    <row r="140" spans="1:4" ht="15">
      <c r="A140" s="6" t="s">
        <v>18</v>
      </c>
      <c r="B140" s="6">
        <v>5</v>
      </c>
      <c r="C140" s="6">
        <v>9</v>
      </c>
      <c r="D140" s="62"/>
    </row>
    <row r="141" spans="1:4" ht="15">
      <c r="A141" s="6" t="s">
        <v>18</v>
      </c>
      <c r="B141" s="6">
        <v>5</v>
      </c>
      <c r="C141" s="6">
        <v>10</v>
      </c>
      <c r="D141" s="62"/>
    </row>
    <row r="142" spans="1:4" ht="15">
      <c r="A142" s="6" t="s">
        <v>18</v>
      </c>
      <c r="B142" s="6">
        <v>5</v>
      </c>
      <c r="C142" s="6">
        <v>11</v>
      </c>
      <c r="D142" s="62"/>
    </row>
    <row r="143" spans="1:4" ht="15">
      <c r="A143" s="6" t="s">
        <v>18</v>
      </c>
      <c r="B143" s="6">
        <v>5</v>
      </c>
      <c r="C143" s="6">
        <v>12</v>
      </c>
      <c r="D143" s="62"/>
    </row>
    <row r="144" spans="1:4" ht="15">
      <c r="A144" s="6" t="s">
        <v>18</v>
      </c>
      <c r="B144" s="6">
        <v>5</v>
      </c>
      <c r="C144" s="6">
        <v>13</v>
      </c>
      <c r="D144" s="62"/>
    </row>
    <row r="145" spans="1:4" ht="15">
      <c r="A145" s="6" t="s">
        <v>18</v>
      </c>
      <c r="B145" s="6">
        <v>5</v>
      </c>
      <c r="C145" s="6">
        <v>14</v>
      </c>
      <c r="D145" s="62"/>
    </row>
    <row r="146" spans="1:4" ht="15">
      <c r="A146" s="6" t="s">
        <v>18</v>
      </c>
      <c r="B146" s="6">
        <v>5</v>
      </c>
      <c r="C146" s="6">
        <v>15</v>
      </c>
      <c r="D146" s="62"/>
    </row>
    <row r="147" spans="1:4" ht="15">
      <c r="A147" s="6" t="s">
        <v>18</v>
      </c>
      <c r="B147" s="6">
        <v>5</v>
      </c>
      <c r="C147" s="6">
        <v>16</v>
      </c>
      <c r="D147" s="62"/>
    </row>
    <row r="148" spans="1:4" ht="15">
      <c r="A148" s="6" t="s">
        <v>18</v>
      </c>
      <c r="B148" s="6">
        <v>5</v>
      </c>
      <c r="C148" s="6">
        <v>17</v>
      </c>
      <c r="D148" s="62"/>
    </row>
    <row r="149" spans="1:4" ht="15">
      <c r="A149" s="6" t="s">
        <v>18</v>
      </c>
      <c r="B149" s="6">
        <v>5</v>
      </c>
      <c r="C149" s="6">
        <v>18</v>
      </c>
      <c r="D149" s="62"/>
    </row>
    <row r="150" spans="1:4" ht="15">
      <c r="A150" s="6" t="s">
        <v>18</v>
      </c>
      <c r="B150" s="6">
        <v>5</v>
      </c>
      <c r="C150" s="6">
        <v>19</v>
      </c>
      <c r="D150" s="62"/>
    </row>
    <row r="151" spans="1:4" ht="15">
      <c r="A151" s="6" t="s">
        <v>18</v>
      </c>
      <c r="B151" s="6">
        <v>5</v>
      </c>
      <c r="C151" s="6">
        <v>20</v>
      </c>
      <c r="D151" s="62"/>
    </row>
    <row r="152" spans="1:4" ht="15">
      <c r="A152" s="6" t="s">
        <v>18</v>
      </c>
      <c r="B152" s="6">
        <v>5</v>
      </c>
      <c r="C152" s="6">
        <v>21</v>
      </c>
      <c r="D152" s="62"/>
    </row>
    <row r="153" spans="1:4" ht="15">
      <c r="A153" s="6" t="s">
        <v>18</v>
      </c>
      <c r="B153" s="6">
        <v>5</v>
      </c>
      <c r="C153" s="6">
        <v>22</v>
      </c>
      <c r="D153" s="62"/>
    </row>
    <row r="154" spans="1:4" ht="15">
      <c r="A154" s="6" t="s">
        <v>18</v>
      </c>
      <c r="B154" s="6">
        <v>5</v>
      </c>
      <c r="C154" s="6">
        <v>23</v>
      </c>
      <c r="D154" s="62"/>
    </row>
    <row r="155" spans="1:4" ht="15">
      <c r="A155" s="6" t="s">
        <v>18</v>
      </c>
      <c r="B155" s="6">
        <v>6</v>
      </c>
      <c r="C155" s="6">
        <v>0</v>
      </c>
      <c r="D155" s="62"/>
    </row>
    <row r="156" spans="1:4" ht="15">
      <c r="A156" s="6" t="s">
        <v>18</v>
      </c>
      <c r="B156" s="6">
        <v>6</v>
      </c>
      <c r="C156" s="6">
        <v>1</v>
      </c>
      <c r="D156" s="62"/>
    </row>
    <row r="157" spans="1:4" ht="15">
      <c r="A157" s="6" t="s">
        <v>18</v>
      </c>
      <c r="B157" s="6">
        <v>6</v>
      </c>
      <c r="C157" s="6">
        <v>2</v>
      </c>
      <c r="D157" s="62"/>
    </row>
    <row r="158" spans="1:4" ht="15">
      <c r="A158" s="6" t="s">
        <v>18</v>
      </c>
      <c r="B158" s="6">
        <v>6</v>
      </c>
      <c r="C158" s="6">
        <v>3</v>
      </c>
      <c r="D158" s="62"/>
    </row>
    <row r="159" spans="1:4" ht="15">
      <c r="A159" s="6" t="s">
        <v>18</v>
      </c>
      <c r="B159" s="6">
        <v>6</v>
      </c>
      <c r="C159" s="6">
        <v>4</v>
      </c>
      <c r="D159" s="62"/>
    </row>
    <row r="160" spans="1:4" ht="15">
      <c r="A160" s="6" t="s">
        <v>18</v>
      </c>
      <c r="B160" s="6">
        <v>6</v>
      </c>
      <c r="C160" s="6">
        <v>5</v>
      </c>
      <c r="D160" s="62"/>
    </row>
    <row r="161" spans="1:4" ht="15">
      <c r="A161" s="6" t="s">
        <v>18</v>
      </c>
      <c r="B161" s="6">
        <v>6</v>
      </c>
      <c r="C161" s="6">
        <v>6</v>
      </c>
      <c r="D161" s="62"/>
    </row>
    <row r="162" spans="1:4" ht="15">
      <c r="A162" s="6" t="s">
        <v>18</v>
      </c>
      <c r="B162" s="6">
        <v>6</v>
      </c>
      <c r="C162" s="6">
        <v>7</v>
      </c>
      <c r="D162" s="62"/>
    </row>
    <row r="163" spans="1:4" ht="15">
      <c r="A163" s="6" t="s">
        <v>18</v>
      </c>
      <c r="B163" s="6">
        <v>6</v>
      </c>
      <c r="C163" s="6">
        <v>8</v>
      </c>
      <c r="D163" s="62"/>
    </row>
    <row r="164" spans="1:4" ht="15">
      <c r="A164" s="6" t="s">
        <v>18</v>
      </c>
      <c r="B164" s="6">
        <v>6</v>
      </c>
      <c r="C164" s="6">
        <v>9</v>
      </c>
      <c r="D164" s="62"/>
    </row>
    <row r="165" spans="1:4" ht="15">
      <c r="A165" s="6" t="s">
        <v>18</v>
      </c>
      <c r="B165" s="6">
        <v>6</v>
      </c>
      <c r="C165" s="6">
        <v>10</v>
      </c>
      <c r="D165" s="62"/>
    </row>
    <row r="166" spans="1:4" ht="15">
      <c r="A166" s="6" t="s">
        <v>18</v>
      </c>
      <c r="B166" s="6">
        <v>6</v>
      </c>
      <c r="C166" s="6">
        <v>11</v>
      </c>
      <c r="D166" s="62"/>
    </row>
    <row r="167" spans="1:4" ht="15">
      <c r="A167" s="6" t="s">
        <v>18</v>
      </c>
      <c r="B167" s="6">
        <v>6</v>
      </c>
      <c r="C167" s="6">
        <v>12</v>
      </c>
      <c r="D167" s="62"/>
    </row>
    <row r="168" spans="1:4" ht="15">
      <c r="A168" s="6" t="s">
        <v>18</v>
      </c>
      <c r="B168" s="6">
        <v>6</v>
      </c>
      <c r="C168" s="6">
        <v>13</v>
      </c>
      <c r="D168" s="62"/>
    </row>
    <row r="169" spans="1:4" ht="15">
      <c r="A169" s="6" t="s">
        <v>18</v>
      </c>
      <c r="B169" s="6">
        <v>6</v>
      </c>
      <c r="C169" s="6">
        <v>14</v>
      </c>
      <c r="D169" s="62"/>
    </row>
    <row r="170" spans="1:4" ht="15">
      <c r="A170" s="6" t="s">
        <v>18</v>
      </c>
      <c r="B170" s="6">
        <v>6</v>
      </c>
      <c r="C170" s="6">
        <v>15</v>
      </c>
      <c r="D170" s="62"/>
    </row>
    <row r="171" spans="1:4" ht="15">
      <c r="A171" s="6" t="s">
        <v>18</v>
      </c>
      <c r="B171" s="6">
        <v>6</v>
      </c>
      <c r="C171" s="6">
        <v>16</v>
      </c>
      <c r="D171" s="62"/>
    </row>
    <row r="172" spans="1:4" ht="15">
      <c r="A172" s="6" t="s">
        <v>18</v>
      </c>
      <c r="B172" s="6">
        <v>6</v>
      </c>
      <c r="C172" s="6">
        <v>17</v>
      </c>
      <c r="D172" s="62"/>
    </row>
    <row r="173" spans="1:4" ht="15">
      <c r="A173" s="6" t="s">
        <v>18</v>
      </c>
      <c r="B173" s="6">
        <v>6</v>
      </c>
      <c r="C173" s="6">
        <v>18</v>
      </c>
      <c r="D173" s="62"/>
    </row>
    <row r="174" spans="1:4" ht="15">
      <c r="A174" s="6" t="s">
        <v>18</v>
      </c>
      <c r="B174" s="6">
        <v>6</v>
      </c>
      <c r="C174" s="6">
        <v>19</v>
      </c>
      <c r="D174" s="62"/>
    </row>
    <row r="175" spans="1:4" ht="15">
      <c r="A175" s="6" t="s">
        <v>18</v>
      </c>
      <c r="B175" s="6">
        <v>6</v>
      </c>
      <c r="C175" s="6">
        <v>20</v>
      </c>
      <c r="D175" s="62"/>
    </row>
    <row r="176" spans="1:4" ht="15">
      <c r="A176" s="6" t="s">
        <v>18</v>
      </c>
      <c r="B176" s="6">
        <v>6</v>
      </c>
      <c r="C176" s="6">
        <v>21</v>
      </c>
      <c r="D176" s="62"/>
    </row>
    <row r="177" spans="1:4" ht="15">
      <c r="A177" s="6" t="s">
        <v>18</v>
      </c>
      <c r="B177" s="6">
        <v>6</v>
      </c>
      <c r="C177" s="6">
        <v>22</v>
      </c>
      <c r="D177" s="62"/>
    </row>
    <row r="178" spans="1:4" ht="15">
      <c r="A178" s="6" t="s">
        <v>18</v>
      </c>
      <c r="B178" s="6">
        <v>6</v>
      </c>
      <c r="C178" s="6">
        <v>23</v>
      </c>
      <c r="D178" s="62"/>
    </row>
    <row r="179" spans="1:4" ht="15">
      <c r="A179" s="6" t="s">
        <v>18</v>
      </c>
      <c r="B179" s="6">
        <v>7</v>
      </c>
      <c r="C179" s="6">
        <v>0</v>
      </c>
      <c r="D179" s="62"/>
    </row>
    <row r="180" spans="1:4" ht="15">
      <c r="A180" s="6" t="s">
        <v>18</v>
      </c>
      <c r="B180" s="6">
        <v>7</v>
      </c>
      <c r="C180" s="6">
        <v>1</v>
      </c>
      <c r="D180" s="62"/>
    </row>
    <row r="181" spans="1:4" ht="15">
      <c r="A181" s="6" t="s">
        <v>18</v>
      </c>
      <c r="B181" s="6">
        <v>7</v>
      </c>
      <c r="C181" s="6">
        <v>2</v>
      </c>
      <c r="D181" s="62"/>
    </row>
    <row r="182" spans="1:4" ht="15">
      <c r="A182" s="6" t="s">
        <v>18</v>
      </c>
      <c r="B182" s="6">
        <v>7</v>
      </c>
      <c r="C182" s="6">
        <v>3</v>
      </c>
      <c r="D182" s="62"/>
    </row>
    <row r="183" spans="1:4" ht="15">
      <c r="A183" s="6" t="s">
        <v>18</v>
      </c>
      <c r="B183" s="6">
        <v>7</v>
      </c>
      <c r="C183" s="6">
        <v>4</v>
      </c>
      <c r="D183" s="62"/>
    </row>
    <row r="184" spans="1:4" ht="15">
      <c r="A184" s="6" t="s">
        <v>18</v>
      </c>
      <c r="B184" s="6">
        <v>7</v>
      </c>
      <c r="C184" s="6">
        <v>5</v>
      </c>
      <c r="D184" s="62"/>
    </row>
    <row r="185" spans="1:4" ht="15">
      <c r="A185" s="6" t="s">
        <v>18</v>
      </c>
      <c r="B185" s="6">
        <v>7</v>
      </c>
      <c r="C185" s="6">
        <v>6</v>
      </c>
      <c r="D185" s="62"/>
    </row>
    <row r="186" spans="1:4" ht="15">
      <c r="A186" s="6" t="s">
        <v>18</v>
      </c>
      <c r="B186" s="6">
        <v>7</v>
      </c>
      <c r="C186" s="6">
        <v>7</v>
      </c>
      <c r="D186" s="62"/>
    </row>
    <row r="187" spans="1:4" ht="15">
      <c r="A187" s="6" t="s">
        <v>18</v>
      </c>
      <c r="B187" s="6">
        <v>7</v>
      </c>
      <c r="C187" s="6">
        <v>8</v>
      </c>
      <c r="D187" s="62"/>
    </row>
    <row r="188" spans="1:4" ht="15">
      <c r="A188" s="6" t="s">
        <v>18</v>
      </c>
      <c r="B188" s="6">
        <v>7</v>
      </c>
      <c r="C188" s="6">
        <v>9</v>
      </c>
      <c r="D188" s="62"/>
    </row>
    <row r="189" spans="1:4" ht="15">
      <c r="A189" s="6" t="s">
        <v>18</v>
      </c>
      <c r="B189" s="6">
        <v>7</v>
      </c>
      <c r="C189" s="6">
        <v>10</v>
      </c>
      <c r="D189" s="62"/>
    </row>
    <row r="190" spans="1:4" ht="15">
      <c r="A190" s="6" t="s">
        <v>18</v>
      </c>
      <c r="B190" s="6">
        <v>7</v>
      </c>
      <c r="C190" s="6">
        <v>11</v>
      </c>
      <c r="D190" s="62"/>
    </row>
    <row r="191" spans="1:4" ht="15">
      <c r="A191" s="6" t="s">
        <v>18</v>
      </c>
      <c r="B191" s="6">
        <v>7</v>
      </c>
      <c r="C191" s="6">
        <v>12</v>
      </c>
      <c r="D191" s="62"/>
    </row>
    <row r="192" spans="1:4" ht="15">
      <c r="A192" s="6" t="s">
        <v>18</v>
      </c>
      <c r="B192" s="6">
        <v>7</v>
      </c>
      <c r="C192" s="6">
        <v>13</v>
      </c>
      <c r="D192" s="62"/>
    </row>
    <row r="193" spans="1:4" ht="15">
      <c r="A193" s="6" t="s">
        <v>18</v>
      </c>
      <c r="B193" s="6">
        <v>7</v>
      </c>
      <c r="C193" s="6">
        <v>14</v>
      </c>
      <c r="D193" s="62"/>
    </row>
    <row r="194" spans="1:4" ht="15">
      <c r="A194" s="6" t="s">
        <v>18</v>
      </c>
      <c r="B194" s="6">
        <v>7</v>
      </c>
      <c r="C194" s="6">
        <v>15</v>
      </c>
      <c r="D194" s="62"/>
    </row>
    <row r="195" spans="1:4" ht="15">
      <c r="A195" s="6" t="s">
        <v>18</v>
      </c>
      <c r="B195" s="6">
        <v>7</v>
      </c>
      <c r="C195" s="6">
        <v>16</v>
      </c>
      <c r="D195" s="62"/>
    </row>
    <row r="196" spans="1:4" ht="15">
      <c r="A196" s="6" t="s">
        <v>18</v>
      </c>
      <c r="B196" s="6">
        <v>7</v>
      </c>
      <c r="C196" s="6">
        <v>17</v>
      </c>
      <c r="D196" s="62"/>
    </row>
    <row r="197" spans="1:4" ht="15">
      <c r="A197" s="6" t="s">
        <v>18</v>
      </c>
      <c r="B197" s="6">
        <v>7</v>
      </c>
      <c r="C197" s="6">
        <v>18</v>
      </c>
      <c r="D197" s="62"/>
    </row>
    <row r="198" spans="1:4" ht="15">
      <c r="A198" s="6" t="s">
        <v>18</v>
      </c>
      <c r="B198" s="6">
        <v>7</v>
      </c>
      <c r="C198" s="6">
        <v>19</v>
      </c>
      <c r="D198" s="62"/>
    </row>
    <row r="199" spans="1:4" ht="15">
      <c r="A199" s="6" t="s">
        <v>18</v>
      </c>
      <c r="B199" s="6">
        <v>7</v>
      </c>
      <c r="C199" s="6">
        <v>20</v>
      </c>
      <c r="D199" s="62"/>
    </row>
    <row r="200" spans="1:4" ht="15">
      <c r="A200" s="6" t="s">
        <v>18</v>
      </c>
      <c r="B200" s="6">
        <v>7</v>
      </c>
      <c r="C200" s="6">
        <v>21</v>
      </c>
      <c r="D200" s="62"/>
    </row>
    <row r="201" spans="1:4" ht="15">
      <c r="A201" s="6" t="s">
        <v>18</v>
      </c>
      <c r="B201" s="6">
        <v>7</v>
      </c>
      <c r="C201" s="6">
        <v>22</v>
      </c>
      <c r="D201" s="62"/>
    </row>
    <row r="202" spans="1:4" ht="15">
      <c r="A202" s="6" t="s">
        <v>18</v>
      </c>
      <c r="B202" s="6">
        <v>7</v>
      </c>
      <c r="C202" s="6">
        <v>23</v>
      </c>
      <c r="D202" s="62"/>
    </row>
    <row r="203" spans="1:4" ht="15">
      <c r="A203" s="6" t="s">
        <v>18</v>
      </c>
      <c r="B203" s="6">
        <v>8</v>
      </c>
      <c r="C203" s="6">
        <v>0</v>
      </c>
      <c r="D203" s="62"/>
    </row>
    <row r="204" spans="1:4" ht="15">
      <c r="A204" s="6" t="s">
        <v>18</v>
      </c>
      <c r="B204" s="6">
        <v>8</v>
      </c>
      <c r="C204" s="6">
        <v>1</v>
      </c>
      <c r="D204" s="62"/>
    </row>
    <row r="205" spans="1:4" ht="15">
      <c r="A205" s="6" t="s">
        <v>18</v>
      </c>
      <c r="B205" s="6">
        <v>8</v>
      </c>
      <c r="C205" s="6">
        <v>2</v>
      </c>
      <c r="D205" s="62"/>
    </row>
    <row r="206" spans="1:4" ht="15">
      <c r="A206" s="6" t="s">
        <v>18</v>
      </c>
      <c r="B206" s="6">
        <v>8</v>
      </c>
      <c r="C206" s="6">
        <v>3</v>
      </c>
      <c r="D206" s="62"/>
    </row>
    <row r="207" spans="1:4" ht="15">
      <c r="A207" s="6" t="s">
        <v>18</v>
      </c>
      <c r="B207" s="6">
        <v>8</v>
      </c>
      <c r="C207" s="6">
        <v>4</v>
      </c>
      <c r="D207" s="62"/>
    </row>
    <row r="208" spans="1:4" ht="15">
      <c r="A208" s="6" t="s">
        <v>18</v>
      </c>
      <c r="B208" s="6">
        <v>8</v>
      </c>
      <c r="C208" s="6">
        <v>5</v>
      </c>
      <c r="D208" s="62"/>
    </row>
    <row r="209" spans="1:4" ht="15">
      <c r="A209" s="6" t="s">
        <v>18</v>
      </c>
      <c r="B209" s="6">
        <v>8</v>
      </c>
      <c r="C209" s="6">
        <v>6</v>
      </c>
      <c r="D209" s="62"/>
    </row>
    <row r="210" spans="1:4" ht="15">
      <c r="A210" s="6" t="s">
        <v>18</v>
      </c>
      <c r="B210" s="6">
        <v>8</v>
      </c>
      <c r="C210" s="6">
        <v>7</v>
      </c>
      <c r="D210" s="62"/>
    </row>
    <row r="211" spans="1:4" ht="15">
      <c r="A211" s="6" t="s">
        <v>18</v>
      </c>
      <c r="B211" s="6">
        <v>8</v>
      </c>
      <c r="C211" s="6">
        <v>8</v>
      </c>
      <c r="D211" s="62"/>
    </row>
    <row r="212" spans="1:4" ht="15">
      <c r="A212" s="6" t="s">
        <v>18</v>
      </c>
      <c r="B212" s="6">
        <v>8</v>
      </c>
      <c r="C212" s="6">
        <v>9</v>
      </c>
      <c r="D212" s="62"/>
    </row>
    <row r="213" spans="1:4" ht="15">
      <c r="A213" s="6" t="s">
        <v>18</v>
      </c>
      <c r="B213" s="6">
        <v>8</v>
      </c>
      <c r="C213" s="6">
        <v>10</v>
      </c>
      <c r="D213" s="62"/>
    </row>
    <row r="214" spans="1:4" ht="15">
      <c r="A214" s="6" t="s">
        <v>18</v>
      </c>
      <c r="B214" s="6">
        <v>8</v>
      </c>
      <c r="C214" s="6">
        <v>11</v>
      </c>
      <c r="D214" s="62"/>
    </row>
    <row r="215" spans="1:4" ht="15">
      <c r="A215" s="6" t="s">
        <v>18</v>
      </c>
      <c r="B215" s="6">
        <v>8</v>
      </c>
      <c r="C215" s="6">
        <v>12</v>
      </c>
      <c r="D215" s="62"/>
    </row>
    <row r="216" spans="1:4" ht="15">
      <c r="A216" s="6" t="s">
        <v>18</v>
      </c>
      <c r="B216" s="6">
        <v>8</v>
      </c>
      <c r="C216" s="6">
        <v>13</v>
      </c>
      <c r="D216" s="62"/>
    </row>
    <row r="217" spans="1:4" ht="15">
      <c r="A217" s="6" t="s">
        <v>18</v>
      </c>
      <c r="B217" s="6">
        <v>8</v>
      </c>
      <c r="C217" s="6">
        <v>14</v>
      </c>
      <c r="D217" s="62"/>
    </row>
    <row r="218" spans="1:4" ht="15">
      <c r="A218" s="6" t="s">
        <v>18</v>
      </c>
      <c r="B218" s="6">
        <v>8</v>
      </c>
      <c r="C218" s="6">
        <v>15</v>
      </c>
      <c r="D218" s="62"/>
    </row>
    <row r="219" spans="1:4" ht="15">
      <c r="A219" s="6" t="s">
        <v>18</v>
      </c>
      <c r="B219" s="6">
        <v>8</v>
      </c>
      <c r="C219" s="6">
        <v>16</v>
      </c>
      <c r="D219" s="62"/>
    </row>
    <row r="220" spans="1:4" ht="15">
      <c r="A220" s="6" t="s">
        <v>18</v>
      </c>
      <c r="B220" s="6">
        <v>8</v>
      </c>
      <c r="C220" s="6">
        <v>17</v>
      </c>
      <c r="D220" s="62"/>
    </row>
    <row r="221" spans="1:4" ht="15">
      <c r="A221" s="6" t="s">
        <v>18</v>
      </c>
      <c r="B221" s="6">
        <v>8</v>
      </c>
      <c r="C221" s="6">
        <v>18</v>
      </c>
      <c r="D221" s="62"/>
    </row>
    <row r="222" spans="1:4" ht="15">
      <c r="A222" s="6" t="s">
        <v>18</v>
      </c>
      <c r="B222" s="6">
        <v>8</v>
      </c>
      <c r="C222" s="6">
        <v>19</v>
      </c>
      <c r="D222" s="62"/>
    </row>
    <row r="223" spans="1:4" ht="15">
      <c r="A223" s="6" t="s">
        <v>18</v>
      </c>
      <c r="B223" s="6">
        <v>8</v>
      </c>
      <c r="C223" s="6">
        <v>20</v>
      </c>
      <c r="D223" s="62"/>
    </row>
    <row r="224" spans="1:4" ht="15">
      <c r="A224" s="6" t="s">
        <v>18</v>
      </c>
      <c r="B224" s="6">
        <v>8</v>
      </c>
      <c r="C224" s="6">
        <v>21</v>
      </c>
      <c r="D224" s="62"/>
    </row>
    <row r="225" spans="1:4" ht="15">
      <c r="A225" s="6" t="s">
        <v>18</v>
      </c>
      <c r="B225" s="6">
        <v>8</v>
      </c>
      <c r="C225" s="6">
        <v>22</v>
      </c>
      <c r="D225" s="62"/>
    </row>
    <row r="226" spans="1:4" ht="15">
      <c r="A226" s="6" t="s">
        <v>18</v>
      </c>
      <c r="B226" s="6">
        <v>8</v>
      </c>
      <c r="C226" s="6">
        <v>23</v>
      </c>
      <c r="D226" s="62"/>
    </row>
    <row r="227" spans="1:4" ht="15">
      <c r="A227" s="6" t="s">
        <v>18</v>
      </c>
      <c r="B227" s="6">
        <v>9</v>
      </c>
      <c r="C227" s="6">
        <v>0</v>
      </c>
      <c r="D227" s="62"/>
    </row>
    <row r="228" spans="1:4" ht="15">
      <c r="A228" s="6" t="s">
        <v>18</v>
      </c>
      <c r="B228" s="6">
        <v>9</v>
      </c>
      <c r="C228" s="6">
        <v>1</v>
      </c>
      <c r="D228" s="62"/>
    </row>
    <row r="229" spans="1:4" ht="15">
      <c r="A229" s="6" t="s">
        <v>18</v>
      </c>
      <c r="B229" s="6">
        <v>9</v>
      </c>
      <c r="C229" s="6">
        <v>2</v>
      </c>
      <c r="D229" s="62"/>
    </row>
    <row r="230" spans="1:4" ht="15">
      <c r="A230" s="6" t="s">
        <v>18</v>
      </c>
      <c r="B230" s="6">
        <v>9</v>
      </c>
      <c r="C230" s="6">
        <v>3</v>
      </c>
      <c r="D230" s="62"/>
    </row>
    <row r="231" spans="1:4" ht="15">
      <c r="A231" s="6" t="s">
        <v>18</v>
      </c>
      <c r="B231" s="6">
        <v>9</v>
      </c>
      <c r="C231" s="6">
        <v>4</v>
      </c>
      <c r="D231" s="62"/>
    </row>
    <row r="232" spans="1:4" ht="15">
      <c r="A232" s="6" t="s">
        <v>18</v>
      </c>
      <c r="B232" s="6">
        <v>9</v>
      </c>
      <c r="C232" s="6">
        <v>5</v>
      </c>
      <c r="D232" s="62"/>
    </row>
    <row r="233" spans="1:4" ht="15">
      <c r="A233" s="6" t="s">
        <v>18</v>
      </c>
      <c r="B233" s="6">
        <v>9</v>
      </c>
      <c r="C233" s="6">
        <v>6</v>
      </c>
      <c r="D233" s="62"/>
    </row>
    <row r="234" spans="1:4" ht="15">
      <c r="A234" s="6" t="s">
        <v>18</v>
      </c>
      <c r="B234" s="6">
        <v>9</v>
      </c>
      <c r="C234" s="6">
        <v>7</v>
      </c>
      <c r="D234" s="62"/>
    </row>
    <row r="235" spans="1:4" ht="15">
      <c r="A235" s="6" t="s">
        <v>18</v>
      </c>
      <c r="B235" s="6">
        <v>9</v>
      </c>
      <c r="C235" s="6">
        <v>8</v>
      </c>
      <c r="D235" s="62"/>
    </row>
    <row r="236" spans="1:4" ht="15">
      <c r="A236" s="6" t="s">
        <v>18</v>
      </c>
      <c r="B236" s="6">
        <v>9</v>
      </c>
      <c r="C236" s="6">
        <v>9</v>
      </c>
      <c r="D236" s="62"/>
    </row>
    <row r="237" spans="1:4" ht="15">
      <c r="A237" s="6" t="s">
        <v>18</v>
      </c>
      <c r="B237" s="6">
        <v>9</v>
      </c>
      <c r="C237" s="6">
        <v>10</v>
      </c>
      <c r="D237" s="62"/>
    </row>
    <row r="238" spans="1:4" ht="15">
      <c r="A238" s="6" t="s">
        <v>18</v>
      </c>
      <c r="B238" s="6">
        <v>9</v>
      </c>
      <c r="C238" s="6">
        <v>11</v>
      </c>
      <c r="D238" s="62"/>
    </row>
    <row r="239" spans="1:4" ht="15">
      <c r="A239" s="6" t="s">
        <v>18</v>
      </c>
      <c r="B239" s="6">
        <v>9</v>
      </c>
      <c r="C239" s="6">
        <v>12</v>
      </c>
      <c r="D239" s="62"/>
    </row>
    <row r="240" spans="1:4" ht="15">
      <c r="A240" s="6" t="s">
        <v>18</v>
      </c>
      <c r="B240" s="6">
        <v>9</v>
      </c>
      <c r="C240" s="6">
        <v>13</v>
      </c>
      <c r="D240" s="62"/>
    </row>
    <row r="241" spans="1:4" ht="15">
      <c r="A241" s="6" t="s">
        <v>18</v>
      </c>
      <c r="B241" s="6">
        <v>9</v>
      </c>
      <c r="C241" s="6">
        <v>14</v>
      </c>
      <c r="D241" s="62"/>
    </row>
    <row r="242" spans="1:4" ht="15">
      <c r="A242" s="6" t="s">
        <v>18</v>
      </c>
      <c r="B242" s="6">
        <v>9</v>
      </c>
      <c r="C242" s="6">
        <v>15</v>
      </c>
      <c r="D242" s="62"/>
    </row>
    <row r="243" spans="1:4" ht="15">
      <c r="A243" s="6" t="s">
        <v>18</v>
      </c>
      <c r="B243" s="6">
        <v>9</v>
      </c>
      <c r="C243" s="6">
        <v>16</v>
      </c>
      <c r="D243" s="62"/>
    </row>
    <row r="244" spans="1:4" ht="15">
      <c r="A244" s="6" t="s">
        <v>18</v>
      </c>
      <c r="B244" s="6">
        <v>9</v>
      </c>
      <c r="C244" s="6">
        <v>17</v>
      </c>
      <c r="D244" s="62"/>
    </row>
    <row r="245" spans="1:4" ht="15">
      <c r="A245" s="6" t="s">
        <v>18</v>
      </c>
      <c r="B245" s="6">
        <v>9</v>
      </c>
      <c r="C245" s="6">
        <v>18</v>
      </c>
      <c r="D245" s="62"/>
    </row>
    <row r="246" spans="1:4" ht="15">
      <c r="A246" s="6" t="s">
        <v>18</v>
      </c>
      <c r="B246" s="6">
        <v>9</v>
      </c>
      <c r="C246" s="6">
        <v>19</v>
      </c>
      <c r="D246" s="62"/>
    </row>
    <row r="247" spans="1:4" ht="15">
      <c r="A247" s="6" t="s">
        <v>18</v>
      </c>
      <c r="B247" s="6">
        <v>9</v>
      </c>
      <c r="C247" s="6">
        <v>20</v>
      </c>
      <c r="D247" s="62"/>
    </row>
    <row r="248" spans="1:4" ht="15">
      <c r="A248" s="6" t="s">
        <v>18</v>
      </c>
      <c r="B248" s="6">
        <v>9</v>
      </c>
      <c r="C248" s="6">
        <v>21</v>
      </c>
      <c r="D248" s="62"/>
    </row>
    <row r="249" spans="1:4" ht="15">
      <c r="A249" s="6" t="s">
        <v>18</v>
      </c>
      <c r="B249" s="6">
        <v>9</v>
      </c>
      <c r="C249" s="6">
        <v>22</v>
      </c>
      <c r="D249" s="62"/>
    </row>
    <row r="250" spans="1:4" ht="15">
      <c r="A250" s="6" t="s">
        <v>18</v>
      </c>
      <c r="B250" s="6">
        <v>9</v>
      </c>
      <c r="C250" s="6">
        <v>23</v>
      </c>
      <c r="D250" s="62"/>
    </row>
    <row r="251" spans="1:4" ht="15">
      <c r="A251" s="6" t="s">
        <v>18</v>
      </c>
      <c r="B251" s="6">
        <v>10</v>
      </c>
      <c r="C251" s="6">
        <v>0</v>
      </c>
      <c r="D251" s="62"/>
    </row>
    <row r="252" spans="1:4" ht="15">
      <c r="A252" s="6" t="s">
        <v>18</v>
      </c>
      <c r="B252" s="6">
        <v>10</v>
      </c>
      <c r="C252" s="6">
        <v>1</v>
      </c>
      <c r="D252" s="62"/>
    </row>
    <row r="253" spans="1:4" ht="15">
      <c r="A253" s="6" t="s">
        <v>18</v>
      </c>
      <c r="B253" s="6">
        <v>10</v>
      </c>
      <c r="C253" s="6">
        <v>2</v>
      </c>
      <c r="D253" s="62"/>
    </row>
    <row r="254" spans="1:4" ht="15">
      <c r="A254" s="6" t="s">
        <v>18</v>
      </c>
      <c r="B254" s="6">
        <v>10</v>
      </c>
      <c r="C254" s="6">
        <v>3</v>
      </c>
      <c r="D254" s="62"/>
    </row>
    <row r="255" spans="1:4" ht="15">
      <c r="A255" s="6" t="s">
        <v>18</v>
      </c>
      <c r="B255" s="6">
        <v>10</v>
      </c>
      <c r="C255" s="6">
        <v>4</v>
      </c>
      <c r="D255" s="62"/>
    </row>
    <row r="256" spans="1:4" ht="15">
      <c r="A256" s="6" t="s">
        <v>18</v>
      </c>
      <c r="B256" s="6">
        <v>10</v>
      </c>
      <c r="C256" s="6">
        <v>5</v>
      </c>
      <c r="D256" s="62"/>
    </row>
    <row r="257" spans="1:4" ht="15">
      <c r="A257" s="6" t="s">
        <v>18</v>
      </c>
      <c r="B257" s="6">
        <v>10</v>
      </c>
      <c r="C257" s="6">
        <v>6</v>
      </c>
      <c r="D257" s="62"/>
    </row>
    <row r="258" spans="1:4" ht="15">
      <c r="A258" s="6" t="s">
        <v>18</v>
      </c>
      <c r="B258" s="6">
        <v>10</v>
      </c>
      <c r="C258" s="6">
        <v>7</v>
      </c>
      <c r="D258" s="62"/>
    </row>
    <row r="259" spans="1:4" ht="15">
      <c r="A259" s="6" t="s">
        <v>18</v>
      </c>
      <c r="B259" s="6">
        <v>10</v>
      </c>
      <c r="C259" s="6">
        <v>8</v>
      </c>
      <c r="D259" s="62"/>
    </row>
    <row r="260" spans="1:4" ht="15">
      <c r="A260" s="6" t="s">
        <v>18</v>
      </c>
      <c r="B260" s="6">
        <v>10</v>
      </c>
      <c r="C260" s="6">
        <v>9</v>
      </c>
      <c r="D260" s="62"/>
    </row>
    <row r="261" spans="1:4" ht="15">
      <c r="A261" s="6" t="s">
        <v>18</v>
      </c>
      <c r="B261" s="6">
        <v>10</v>
      </c>
      <c r="C261" s="6">
        <v>10</v>
      </c>
      <c r="D261" s="62"/>
    </row>
    <row r="262" spans="1:4" ht="15">
      <c r="A262" s="6" t="s">
        <v>18</v>
      </c>
      <c r="B262" s="6">
        <v>10</v>
      </c>
      <c r="C262" s="6">
        <v>11</v>
      </c>
      <c r="D262" s="62"/>
    </row>
    <row r="263" spans="1:4" ht="15">
      <c r="A263" s="6" t="s">
        <v>18</v>
      </c>
      <c r="B263" s="6">
        <v>10</v>
      </c>
      <c r="C263" s="6">
        <v>12</v>
      </c>
      <c r="D263" s="62"/>
    </row>
    <row r="264" spans="1:4" ht="15">
      <c r="A264" s="6" t="s">
        <v>18</v>
      </c>
      <c r="B264" s="6">
        <v>10</v>
      </c>
      <c r="C264" s="6">
        <v>13</v>
      </c>
      <c r="D264" s="62"/>
    </row>
    <row r="265" spans="1:4" ht="15">
      <c r="A265" s="6" t="s">
        <v>18</v>
      </c>
      <c r="B265" s="6">
        <v>10</v>
      </c>
      <c r="C265" s="6">
        <v>14</v>
      </c>
      <c r="D265" s="62"/>
    </row>
    <row r="266" spans="1:4" ht="15">
      <c r="A266" s="6" t="s">
        <v>18</v>
      </c>
      <c r="B266" s="6">
        <v>10</v>
      </c>
      <c r="C266" s="6">
        <v>15</v>
      </c>
      <c r="D266" s="62"/>
    </row>
    <row r="267" spans="1:4" ht="15">
      <c r="A267" s="6" t="s">
        <v>18</v>
      </c>
      <c r="B267" s="6">
        <v>10</v>
      </c>
      <c r="C267" s="6">
        <v>16</v>
      </c>
      <c r="D267" s="62"/>
    </row>
    <row r="268" spans="1:4" ht="15">
      <c r="A268" s="6" t="s">
        <v>18</v>
      </c>
      <c r="B268" s="6">
        <v>10</v>
      </c>
      <c r="C268" s="6">
        <v>17</v>
      </c>
      <c r="D268" s="62"/>
    </row>
    <row r="269" spans="1:4" ht="15">
      <c r="A269" s="6" t="s">
        <v>18</v>
      </c>
      <c r="B269" s="6">
        <v>10</v>
      </c>
      <c r="C269" s="6">
        <v>18</v>
      </c>
      <c r="D269" s="62"/>
    </row>
    <row r="270" spans="1:4" ht="15">
      <c r="A270" s="6" t="s">
        <v>18</v>
      </c>
      <c r="B270" s="6">
        <v>10</v>
      </c>
      <c r="C270" s="6">
        <v>19</v>
      </c>
      <c r="D270" s="62"/>
    </row>
    <row r="271" spans="1:4" ht="15">
      <c r="A271" s="6" t="s">
        <v>18</v>
      </c>
      <c r="B271" s="6">
        <v>10</v>
      </c>
      <c r="C271" s="6">
        <v>20</v>
      </c>
      <c r="D271" s="62"/>
    </row>
    <row r="272" spans="1:4" ht="15">
      <c r="A272" s="6" t="s">
        <v>18</v>
      </c>
      <c r="B272" s="6">
        <v>10</v>
      </c>
      <c r="C272" s="6">
        <v>21</v>
      </c>
      <c r="D272" s="62"/>
    </row>
    <row r="273" spans="1:4" ht="15">
      <c r="A273" s="6" t="s">
        <v>18</v>
      </c>
      <c r="B273" s="6">
        <v>10</v>
      </c>
      <c r="C273" s="6">
        <v>22</v>
      </c>
      <c r="D273" s="62"/>
    </row>
    <row r="274" spans="1:4" ht="15">
      <c r="A274" s="6" t="s">
        <v>18</v>
      </c>
      <c r="B274" s="6">
        <v>10</v>
      </c>
      <c r="C274" s="6">
        <v>23</v>
      </c>
      <c r="D274" s="62"/>
    </row>
    <row r="275" spans="1:4" ht="15">
      <c r="A275" s="6" t="s">
        <v>18</v>
      </c>
      <c r="B275" s="6">
        <v>11</v>
      </c>
      <c r="C275" s="6">
        <v>0</v>
      </c>
      <c r="D275" s="62"/>
    </row>
    <row r="276" spans="1:4" ht="15">
      <c r="A276" s="6" t="s">
        <v>18</v>
      </c>
      <c r="B276" s="6">
        <v>11</v>
      </c>
      <c r="C276" s="6">
        <v>1</v>
      </c>
      <c r="D276" s="62"/>
    </row>
    <row r="277" spans="1:4" ht="15">
      <c r="A277" s="6" t="s">
        <v>18</v>
      </c>
      <c r="B277" s="6">
        <v>11</v>
      </c>
      <c r="C277" s="6">
        <v>2</v>
      </c>
      <c r="D277" s="62"/>
    </row>
    <row r="278" spans="1:4" ht="15">
      <c r="A278" s="6" t="s">
        <v>18</v>
      </c>
      <c r="B278" s="6">
        <v>11</v>
      </c>
      <c r="C278" s="6">
        <v>3</v>
      </c>
      <c r="D278" s="62"/>
    </row>
    <row r="279" spans="1:4" ht="15">
      <c r="A279" s="6" t="s">
        <v>18</v>
      </c>
      <c r="B279" s="6">
        <v>11</v>
      </c>
      <c r="C279" s="6">
        <v>4</v>
      </c>
      <c r="D279" s="62"/>
    </row>
    <row r="280" spans="1:4" ht="15">
      <c r="A280" s="6" t="s">
        <v>18</v>
      </c>
      <c r="B280" s="6">
        <v>11</v>
      </c>
      <c r="C280" s="6">
        <v>5</v>
      </c>
      <c r="D280" s="62"/>
    </row>
    <row r="281" spans="1:4" ht="15">
      <c r="A281" s="6" t="s">
        <v>18</v>
      </c>
      <c r="B281" s="6">
        <v>11</v>
      </c>
      <c r="C281" s="6">
        <v>6</v>
      </c>
      <c r="D281" s="62"/>
    </row>
    <row r="282" spans="1:4" ht="15">
      <c r="A282" s="6" t="s">
        <v>18</v>
      </c>
      <c r="B282" s="6">
        <v>11</v>
      </c>
      <c r="C282" s="6">
        <v>7</v>
      </c>
      <c r="D282" s="62"/>
    </row>
    <row r="283" spans="1:4" ht="15">
      <c r="A283" s="6" t="s">
        <v>18</v>
      </c>
      <c r="B283" s="6">
        <v>11</v>
      </c>
      <c r="C283" s="6">
        <v>8</v>
      </c>
      <c r="D283" s="62"/>
    </row>
    <row r="284" spans="1:4" ht="15">
      <c r="A284" s="6" t="s">
        <v>18</v>
      </c>
      <c r="B284" s="6">
        <v>11</v>
      </c>
      <c r="C284" s="6">
        <v>9</v>
      </c>
      <c r="D284" s="62"/>
    </row>
    <row r="285" spans="1:4" ht="15">
      <c r="A285" s="6" t="s">
        <v>18</v>
      </c>
      <c r="B285" s="6">
        <v>11</v>
      </c>
      <c r="C285" s="6">
        <v>10</v>
      </c>
      <c r="D285" s="62"/>
    </row>
    <row r="286" spans="1:4" ht="15">
      <c r="A286" s="6" t="s">
        <v>18</v>
      </c>
      <c r="B286" s="6">
        <v>11</v>
      </c>
      <c r="C286" s="6">
        <v>11</v>
      </c>
      <c r="D286" s="62"/>
    </row>
    <row r="287" spans="1:4" ht="15">
      <c r="A287" s="6" t="s">
        <v>18</v>
      </c>
      <c r="B287" s="6">
        <v>11</v>
      </c>
      <c r="C287" s="6">
        <v>12</v>
      </c>
      <c r="D287" s="62"/>
    </row>
    <row r="288" spans="1:4" ht="15">
      <c r="A288" s="6" t="s">
        <v>18</v>
      </c>
      <c r="B288" s="6">
        <v>11</v>
      </c>
      <c r="C288" s="6">
        <v>13</v>
      </c>
      <c r="D288" s="62"/>
    </row>
    <row r="289" spans="1:4" ht="15">
      <c r="A289" s="6" t="s">
        <v>18</v>
      </c>
      <c r="B289" s="6">
        <v>11</v>
      </c>
      <c r="C289" s="6">
        <v>14</v>
      </c>
      <c r="D289" s="62"/>
    </row>
    <row r="290" spans="1:4" ht="15">
      <c r="A290" s="6" t="s">
        <v>18</v>
      </c>
      <c r="B290" s="6">
        <v>11</v>
      </c>
      <c r="C290" s="6">
        <v>15</v>
      </c>
      <c r="D290" s="62"/>
    </row>
    <row r="291" spans="1:4" ht="15">
      <c r="A291" s="6" t="s">
        <v>18</v>
      </c>
      <c r="B291" s="6">
        <v>11</v>
      </c>
      <c r="C291" s="6">
        <v>16</v>
      </c>
      <c r="D291" s="62"/>
    </row>
    <row r="292" spans="1:4" ht="15">
      <c r="A292" s="6" t="s">
        <v>18</v>
      </c>
      <c r="B292" s="6">
        <v>11</v>
      </c>
      <c r="C292" s="6">
        <v>17</v>
      </c>
      <c r="D292" s="62"/>
    </row>
    <row r="293" spans="1:4" ht="15">
      <c r="A293" s="6" t="s">
        <v>18</v>
      </c>
      <c r="B293" s="6">
        <v>11</v>
      </c>
      <c r="C293" s="6">
        <v>18</v>
      </c>
      <c r="D293" s="62"/>
    </row>
    <row r="294" spans="1:4" ht="15">
      <c r="A294" s="6" t="s">
        <v>18</v>
      </c>
      <c r="B294" s="6">
        <v>11</v>
      </c>
      <c r="C294" s="6">
        <v>19</v>
      </c>
      <c r="D294" s="62"/>
    </row>
    <row r="295" spans="1:4" ht="15">
      <c r="A295" s="6" t="s">
        <v>18</v>
      </c>
      <c r="B295" s="6">
        <v>11</v>
      </c>
      <c r="C295" s="6">
        <v>20</v>
      </c>
      <c r="D295" s="62"/>
    </row>
    <row r="296" spans="1:4" ht="15">
      <c r="A296" s="6" t="s">
        <v>18</v>
      </c>
      <c r="B296" s="6">
        <v>11</v>
      </c>
      <c r="C296" s="6">
        <v>21</v>
      </c>
      <c r="D296" s="62"/>
    </row>
    <row r="297" spans="1:4" ht="15">
      <c r="A297" s="6" t="s">
        <v>18</v>
      </c>
      <c r="B297" s="6">
        <v>11</v>
      </c>
      <c r="C297" s="6">
        <v>22</v>
      </c>
      <c r="D297" s="62"/>
    </row>
    <row r="298" spans="1:4" ht="15">
      <c r="A298" s="6" t="s">
        <v>18</v>
      </c>
      <c r="B298" s="6">
        <v>11</v>
      </c>
      <c r="C298" s="6">
        <v>23</v>
      </c>
      <c r="D298" s="62"/>
    </row>
    <row r="299" spans="1:4" ht="15">
      <c r="A299" s="6" t="s">
        <v>18</v>
      </c>
      <c r="B299" s="6">
        <v>12</v>
      </c>
      <c r="C299" s="6">
        <v>0</v>
      </c>
      <c r="D299" s="62"/>
    </row>
    <row r="300" spans="1:4" ht="15">
      <c r="A300" s="6" t="s">
        <v>18</v>
      </c>
      <c r="B300" s="6">
        <v>12</v>
      </c>
      <c r="C300" s="6">
        <v>1</v>
      </c>
      <c r="D300" s="62"/>
    </row>
    <row r="301" spans="1:4" ht="15">
      <c r="A301" s="6" t="s">
        <v>18</v>
      </c>
      <c r="B301" s="6">
        <v>12</v>
      </c>
      <c r="C301" s="6">
        <v>2</v>
      </c>
      <c r="D301" s="62"/>
    </row>
    <row r="302" spans="1:4" ht="15">
      <c r="A302" s="6" t="s">
        <v>18</v>
      </c>
      <c r="B302" s="6">
        <v>12</v>
      </c>
      <c r="C302" s="6">
        <v>3</v>
      </c>
      <c r="D302" s="62"/>
    </row>
    <row r="303" spans="1:4" ht="15">
      <c r="A303" s="6" t="s">
        <v>18</v>
      </c>
      <c r="B303" s="6">
        <v>12</v>
      </c>
      <c r="C303" s="6">
        <v>4</v>
      </c>
      <c r="D303" s="62"/>
    </row>
    <row r="304" spans="1:4" ht="15">
      <c r="A304" s="6" t="s">
        <v>18</v>
      </c>
      <c r="B304" s="6">
        <v>12</v>
      </c>
      <c r="C304" s="6">
        <v>5</v>
      </c>
      <c r="D304" s="62"/>
    </row>
    <row r="305" spans="1:4" ht="15">
      <c r="A305" s="6" t="s">
        <v>18</v>
      </c>
      <c r="B305" s="6">
        <v>12</v>
      </c>
      <c r="C305" s="6">
        <v>6</v>
      </c>
      <c r="D305" s="62"/>
    </row>
    <row r="306" spans="1:4" ht="15">
      <c r="A306" s="6" t="s">
        <v>18</v>
      </c>
      <c r="B306" s="6">
        <v>12</v>
      </c>
      <c r="C306" s="6">
        <v>7</v>
      </c>
      <c r="D306" s="62"/>
    </row>
    <row r="307" spans="1:4" ht="15">
      <c r="A307" s="6" t="s">
        <v>18</v>
      </c>
      <c r="B307" s="6">
        <v>12</v>
      </c>
      <c r="C307" s="6">
        <v>8</v>
      </c>
      <c r="D307" s="62"/>
    </row>
    <row r="308" spans="1:4" ht="15">
      <c r="A308" s="6" t="s">
        <v>18</v>
      </c>
      <c r="B308" s="6">
        <v>12</v>
      </c>
      <c r="C308" s="6">
        <v>9</v>
      </c>
      <c r="D308" s="62"/>
    </row>
    <row r="309" spans="1:4" ht="15">
      <c r="A309" s="6" t="s">
        <v>18</v>
      </c>
      <c r="B309" s="6">
        <v>12</v>
      </c>
      <c r="C309" s="6">
        <v>10</v>
      </c>
      <c r="D309" s="62"/>
    </row>
    <row r="310" spans="1:4" ht="15">
      <c r="A310" s="6" t="s">
        <v>18</v>
      </c>
      <c r="B310" s="6">
        <v>12</v>
      </c>
      <c r="C310" s="6">
        <v>11</v>
      </c>
      <c r="D310" s="62"/>
    </row>
    <row r="311" spans="1:4" ht="15">
      <c r="A311" s="6" t="s">
        <v>18</v>
      </c>
      <c r="B311" s="6">
        <v>12</v>
      </c>
      <c r="C311" s="6">
        <v>12</v>
      </c>
      <c r="D311" s="62"/>
    </row>
    <row r="312" spans="1:4" ht="15">
      <c r="A312" s="6" t="s">
        <v>18</v>
      </c>
      <c r="B312" s="6">
        <v>12</v>
      </c>
      <c r="C312" s="6">
        <v>13</v>
      </c>
      <c r="D312" s="62"/>
    </row>
    <row r="313" spans="1:4" ht="15">
      <c r="A313" s="6" t="s">
        <v>18</v>
      </c>
      <c r="B313" s="6">
        <v>12</v>
      </c>
      <c r="C313" s="6">
        <v>14</v>
      </c>
      <c r="D313" s="62"/>
    </row>
    <row r="314" spans="1:4" ht="15">
      <c r="A314" s="6" t="s">
        <v>18</v>
      </c>
      <c r="B314" s="6">
        <v>12</v>
      </c>
      <c r="C314" s="6">
        <v>15</v>
      </c>
      <c r="D314" s="62"/>
    </row>
    <row r="315" spans="1:4" ht="15">
      <c r="A315" s="6" t="s">
        <v>18</v>
      </c>
      <c r="B315" s="6">
        <v>12</v>
      </c>
      <c r="C315" s="6">
        <v>16</v>
      </c>
      <c r="D315" s="62"/>
    </row>
    <row r="316" spans="1:4" ht="15">
      <c r="A316" s="6" t="s">
        <v>18</v>
      </c>
      <c r="B316" s="6">
        <v>12</v>
      </c>
      <c r="C316" s="6">
        <v>17</v>
      </c>
      <c r="D316" s="62"/>
    </row>
    <row r="317" spans="1:4" ht="15">
      <c r="A317" s="6" t="s">
        <v>18</v>
      </c>
      <c r="B317" s="6">
        <v>12</v>
      </c>
      <c r="C317" s="6">
        <v>18</v>
      </c>
      <c r="D317" s="62"/>
    </row>
    <row r="318" spans="1:4" ht="15">
      <c r="A318" s="6" t="s">
        <v>18</v>
      </c>
      <c r="B318" s="6">
        <v>12</v>
      </c>
      <c r="C318" s="6">
        <v>19</v>
      </c>
      <c r="D318" s="62"/>
    </row>
    <row r="319" spans="1:4" ht="15">
      <c r="A319" s="6" t="s">
        <v>18</v>
      </c>
      <c r="B319" s="6">
        <v>12</v>
      </c>
      <c r="C319" s="6">
        <v>20</v>
      </c>
      <c r="D319" s="62"/>
    </row>
    <row r="320" spans="1:4" ht="15">
      <c r="A320" s="6" t="s">
        <v>18</v>
      </c>
      <c r="B320" s="6">
        <v>12</v>
      </c>
      <c r="C320" s="6">
        <v>21</v>
      </c>
      <c r="D320" s="62"/>
    </row>
    <row r="321" spans="1:4" ht="15">
      <c r="A321" s="6" t="s">
        <v>18</v>
      </c>
      <c r="B321" s="6">
        <v>12</v>
      </c>
      <c r="C321" s="6">
        <v>22</v>
      </c>
      <c r="D321" s="62"/>
    </row>
    <row r="322" spans="1:4" ht="15">
      <c r="A322" s="6" t="s">
        <v>18</v>
      </c>
      <c r="B322" s="6">
        <v>12</v>
      </c>
      <c r="C322" s="6">
        <v>23</v>
      </c>
      <c r="D322" s="62"/>
    </row>
    <row r="323" spans="1:4" ht="15">
      <c r="A323" s="6" t="s">
        <v>18</v>
      </c>
      <c r="B323" s="6">
        <v>13</v>
      </c>
      <c r="C323" s="6">
        <v>0</v>
      </c>
      <c r="D323" s="62"/>
    </row>
    <row r="324" spans="1:4" ht="15">
      <c r="A324" s="6" t="s">
        <v>18</v>
      </c>
      <c r="B324" s="6">
        <v>13</v>
      </c>
      <c r="C324" s="6">
        <v>1</v>
      </c>
      <c r="D324" s="62"/>
    </row>
    <row r="325" spans="1:4" ht="15">
      <c r="A325" s="6" t="s">
        <v>18</v>
      </c>
      <c r="B325" s="6">
        <v>13</v>
      </c>
      <c r="C325" s="6">
        <v>2</v>
      </c>
      <c r="D325" s="62"/>
    </row>
    <row r="326" spans="1:4" ht="15">
      <c r="A326" s="6" t="s">
        <v>18</v>
      </c>
      <c r="B326" s="6">
        <v>13</v>
      </c>
      <c r="C326" s="6">
        <v>3</v>
      </c>
      <c r="D326" s="62"/>
    </row>
    <row r="327" spans="1:4" ht="15">
      <c r="A327" s="6" t="s">
        <v>18</v>
      </c>
      <c r="B327" s="6">
        <v>13</v>
      </c>
      <c r="C327" s="6">
        <v>4</v>
      </c>
      <c r="D327" s="62"/>
    </row>
    <row r="328" spans="1:4" ht="15">
      <c r="A328" s="6" t="s">
        <v>18</v>
      </c>
      <c r="B328" s="6">
        <v>13</v>
      </c>
      <c r="C328" s="6">
        <v>5</v>
      </c>
      <c r="D328" s="62"/>
    </row>
    <row r="329" spans="1:4" ht="15">
      <c r="A329" s="6" t="s">
        <v>18</v>
      </c>
      <c r="B329" s="6">
        <v>13</v>
      </c>
      <c r="C329" s="6">
        <v>6</v>
      </c>
      <c r="D329" s="62"/>
    </row>
    <row r="330" spans="1:4" ht="15">
      <c r="A330" s="6" t="s">
        <v>18</v>
      </c>
      <c r="B330" s="6">
        <v>13</v>
      </c>
      <c r="C330" s="6">
        <v>7</v>
      </c>
      <c r="D330" s="62"/>
    </row>
    <row r="331" spans="1:4" ht="15">
      <c r="A331" s="6" t="s">
        <v>18</v>
      </c>
      <c r="B331" s="6">
        <v>13</v>
      </c>
      <c r="C331" s="6">
        <v>8</v>
      </c>
      <c r="D331" s="62"/>
    </row>
    <row r="332" spans="1:4" ht="15">
      <c r="A332" s="6" t="s">
        <v>18</v>
      </c>
      <c r="B332" s="6">
        <v>13</v>
      </c>
      <c r="C332" s="6">
        <v>9</v>
      </c>
      <c r="D332" s="62"/>
    </row>
    <row r="333" spans="1:4" ht="15">
      <c r="A333" s="6" t="s">
        <v>18</v>
      </c>
      <c r="B333" s="6">
        <v>13</v>
      </c>
      <c r="C333" s="6">
        <v>10</v>
      </c>
      <c r="D333" s="62"/>
    </row>
    <row r="334" spans="1:4" ht="15">
      <c r="A334" s="6" t="s">
        <v>18</v>
      </c>
      <c r="B334" s="6">
        <v>13</v>
      </c>
      <c r="C334" s="6">
        <v>11</v>
      </c>
      <c r="D334" s="62"/>
    </row>
    <row r="335" spans="1:4" ht="15">
      <c r="A335" s="6" t="s">
        <v>18</v>
      </c>
      <c r="B335" s="6">
        <v>13</v>
      </c>
      <c r="C335" s="6">
        <v>12</v>
      </c>
      <c r="D335" s="62"/>
    </row>
    <row r="336" spans="1:4" ht="15">
      <c r="A336" s="6" t="s">
        <v>18</v>
      </c>
      <c r="B336" s="6">
        <v>13</v>
      </c>
      <c r="C336" s="6">
        <v>13</v>
      </c>
      <c r="D336" s="62"/>
    </row>
    <row r="337" spans="1:4" ht="15">
      <c r="A337" s="6" t="s">
        <v>18</v>
      </c>
      <c r="B337" s="6">
        <v>13</v>
      </c>
      <c r="C337" s="6">
        <v>14</v>
      </c>
      <c r="D337" s="62"/>
    </row>
    <row r="338" spans="1:4" ht="15">
      <c r="A338" s="6" t="s">
        <v>18</v>
      </c>
      <c r="B338" s="6">
        <v>13</v>
      </c>
      <c r="C338" s="6">
        <v>15</v>
      </c>
      <c r="D338" s="62"/>
    </row>
    <row r="339" spans="1:4" ht="15">
      <c r="A339" s="6" t="s">
        <v>18</v>
      </c>
      <c r="B339" s="6">
        <v>13</v>
      </c>
      <c r="C339" s="6">
        <v>16</v>
      </c>
      <c r="D339" s="62"/>
    </row>
    <row r="340" spans="1:4" ht="15">
      <c r="A340" s="6" t="s">
        <v>18</v>
      </c>
      <c r="B340" s="6">
        <v>13</v>
      </c>
      <c r="C340" s="6">
        <v>17</v>
      </c>
      <c r="D340" s="62"/>
    </row>
    <row r="341" spans="1:4" ht="15">
      <c r="A341" s="6" t="s">
        <v>18</v>
      </c>
      <c r="B341" s="6">
        <v>13</v>
      </c>
      <c r="C341" s="6">
        <v>18</v>
      </c>
      <c r="D341" s="62"/>
    </row>
    <row r="342" spans="1:4" ht="15">
      <c r="A342" s="6" t="s">
        <v>18</v>
      </c>
      <c r="B342" s="6">
        <v>13</v>
      </c>
      <c r="C342" s="6">
        <v>19</v>
      </c>
      <c r="D342" s="62"/>
    </row>
    <row r="343" spans="1:4" ht="15">
      <c r="A343" s="6" t="s">
        <v>18</v>
      </c>
      <c r="B343" s="6">
        <v>13</v>
      </c>
      <c r="C343" s="6">
        <v>20</v>
      </c>
      <c r="D343" s="62"/>
    </row>
    <row r="344" spans="1:4" ht="15">
      <c r="A344" s="6" t="s">
        <v>18</v>
      </c>
      <c r="B344" s="6">
        <v>13</v>
      </c>
      <c r="C344" s="6">
        <v>21</v>
      </c>
      <c r="D344" s="62"/>
    </row>
    <row r="345" spans="1:4" ht="15">
      <c r="A345" s="6" t="s">
        <v>18</v>
      </c>
      <c r="B345" s="6">
        <v>13</v>
      </c>
      <c r="C345" s="6">
        <v>22</v>
      </c>
      <c r="D345" s="62"/>
    </row>
    <row r="346" spans="1:4" ht="15">
      <c r="A346" s="6" t="s">
        <v>18</v>
      </c>
      <c r="B346" s="6">
        <v>13</v>
      </c>
      <c r="C346" s="6">
        <v>23</v>
      </c>
      <c r="D346" s="62"/>
    </row>
    <row r="347" spans="1:4" ht="15">
      <c r="A347" s="6" t="s">
        <v>18</v>
      </c>
      <c r="B347" s="6">
        <v>14</v>
      </c>
      <c r="C347" s="6">
        <v>0</v>
      </c>
      <c r="D347" s="62"/>
    </row>
    <row r="348" spans="1:4" ht="15">
      <c r="A348" s="6" t="s">
        <v>18</v>
      </c>
      <c r="B348" s="6">
        <v>14</v>
      </c>
      <c r="C348" s="6">
        <v>1</v>
      </c>
      <c r="D348" s="62"/>
    </row>
    <row r="349" spans="1:4" ht="15">
      <c r="A349" s="6" t="s">
        <v>18</v>
      </c>
      <c r="B349" s="6">
        <v>14</v>
      </c>
      <c r="C349" s="6">
        <v>2</v>
      </c>
      <c r="D349" s="62"/>
    </row>
    <row r="350" spans="1:4" ht="15">
      <c r="A350" s="6" t="s">
        <v>18</v>
      </c>
      <c r="B350" s="6">
        <v>14</v>
      </c>
      <c r="C350" s="6">
        <v>3</v>
      </c>
      <c r="D350" s="62"/>
    </row>
    <row r="351" spans="1:4" ht="15">
      <c r="A351" s="6" t="s">
        <v>18</v>
      </c>
      <c r="B351" s="6">
        <v>14</v>
      </c>
      <c r="C351" s="6">
        <v>4</v>
      </c>
      <c r="D351" s="62"/>
    </row>
    <row r="352" spans="1:4" ht="15">
      <c r="A352" s="6" t="s">
        <v>18</v>
      </c>
      <c r="B352" s="6">
        <v>14</v>
      </c>
      <c r="C352" s="6">
        <v>5</v>
      </c>
      <c r="D352" s="62"/>
    </row>
    <row r="353" spans="1:4" ht="15">
      <c r="A353" s="6" t="s">
        <v>18</v>
      </c>
      <c r="B353" s="6">
        <v>14</v>
      </c>
      <c r="C353" s="6">
        <v>6</v>
      </c>
      <c r="D353" s="62"/>
    </row>
    <row r="354" spans="1:4" ht="15">
      <c r="A354" s="6" t="s">
        <v>18</v>
      </c>
      <c r="B354" s="6">
        <v>14</v>
      </c>
      <c r="C354" s="6">
        <v>7</v>
      </c>
      <c r="D354" s="62"/>
    </row>
    <row r="355" spans="1:4" ht="15">
      <c r="A355" s="6" t="s">
        <v>18</v>
      </c>
      <c r="B355" s="6">
        <v>14</v>
      </c>
      <c r="C355" s="6">
        <v>8</v>
      </c>
      <c r="D355" s="62"/>
    </row>
    <row r="356" spans="1:4" ht="15">
      <c r="A356" s="6" t="s">
        <v>18</v>
      </c>
      <c r="B356" s="6">
        <v>14</v>
      </c>
      <c r="C356" s="6">
        <v>9</v>
      </c>
      <c r="D356" s="62"/>
    </row>
    <row r="357" spans="1:4" ht="15">
      <c r="A357" s="6" t="s">
        <v>18</v>
      </c>
      <c r="B357" s="6">
        <v>14</v>
      </c>
      <c r="C357" s="6">
        <v>10</v>
      </c>
      <c r="D357" s="62"/>
    </row>
    <row r="358" spans="1:4" ht="15">
      <c r="A358" s="6" t="s">
        <v>18</v>
      </c>
      <c r="B358" s="6">
        <v>14</v>
      </c>
      <c r="C358" s="6">
        <v>11</v>
      </c>
      <c r="D358" s="62"/>
    </row>
    <row r="359" spans="1:4" ht="15">
      <c r="A359" s="6" t="s">
        <v>18</v>
      </c>
      <c r="B359" s="6">
        <v>14</v>
      </c>
      <c r="C359" s="6">
        <v>12</v>
      </c>
      <c r="D359" s="62"/>
    </row>
    <row r="360" spans="1:4" ht="15">
      <c r="A360" s="6" t="s">
        <v>18</v>
      </c>
      <c r="B360" s="6">
        <v>14</v>
      </c>
      <c r="C360" s="6">
        <v>13</v>
      </c>
      <c r="D360" s="62"/>
    </row>
    <row r="361" spans="1:4" ht="15">
      <c r="A361" s="6" t="s">
        <v>18</v>
      </c>
      <c r="B361" s="6">
        <v>14</v>
      </c>
      <c r="C361" s="6">
        <v>14</v>
      </c>
      <c r="D361" s="62"/>
    </row>
    <row r="362" spans="1:4" ht="15">
      <c r="A362" s="6" t="s">
        <v>18</v>
      </c>
      <c r="B362" s="6">
        <v>14</v>
      </c>
      <c r="C362" s="6">
        <v>15</v>
      </c>
      <c r="D362" s="62"/>
    </row>
    <row r="363" spans="1:4" ht="15">
      <c r="A363" s="6" t="s">
        <v>18</v>
      </c>
      <c r="B363" s="6">
        <v>14</v>
      </c>
      <c r="C363" s="6">
        <v>16</v>
      </c>
      <c r="D363" s="62"/>
    </row>
    <row r="364" spans="1:4" ht="15">
      <c r="A364" s="6" t="s">
        <v>18</v>
      </c>
      <c r="B364" s="6">
        <v>14</v>
      </c>
      <c r="C364" s="6">
        <v>17</v>
      </c>
      <c r="D364" s="62"/>
    </row>
    <row r="365" spans="1:4" ht="15">
      <c r="A365" s="6" t="s">
        <v>18</v>
      </c>
      <c r="B365" s="6">
        <v>14</v>
      </c>
      <c r="C365" s="6">
        <v>18</v>
      </c>
      <c r="D365" s="62"/>
    </row>
    <row r="366" spans="1:4" ht="15">
      <c r="A366" s="6" t="s">
        <v>18</v>
      </c>
      <c r="B366" s="6">
        <v>14</v>
      </c>
      <c r="C366" s="6">
        <v>19</v>
      </c>
      <c r="D366" s="62"/>
    </row>
    <row r="367" spans="1:4" ht="15">
      <c r="A367" s="6" t="s">
        <v>18</v>
      </c>
      <c r="B367" s="6">
        <v>14</v>
      </c>
      <c r="C367" s="6">
        <v>20</v>
      </c>
      <c r="D367" s="62"/>
    </row>
    <row r="368" spans="1:4" ht="15">
      <c r="A368" s="6" t="s">
        <v>18</v>
      </c>
      <c r="B368" s="6">
        <v>14</v>
      </c>
      <c r="C368" s="6">
        <v>21</v>
      </c>
      <c r="D368" s="62"/>
    </row>
    <row r="369" spans="1:4" ht="15">
      <c r="A369" s="6" t="s">
        <v>18</v>
      </c>
      <c r="B369" s="6">
        <v>14</v>
      </c>
      <c r="C369" s="6">
        <v>22</v>
      </c>
      <c r="D369" s="62"/>
    </row>
    <row r="370" spans="1:4" ht="15">
      <c r="A370" s="6" t="s">
        <v>18</v>
      </c>
      <c r="B370" s="6">
        <v>14</v>
      </c>
      <c r="C370" s="6">
        <v>23</v>
      </c>
      <c r="D370" s="62"/>
    </row>
    <row r="371" spans="1:4" ht="15">
      <c r="A371" s="6" t="s">
        <v>18</v>
      </c>
      <c r="B371" s="6">
        <v>15</v>
      </c>
      <c r="C371" s="6">
        <v>0</v>
      </c>
      <c r="D371" s="62"/>
    </row>
    <row r="372" spans="1:4" ht="15">
      <c r="A372" s="6" t="s">
        <v>18</v>
      </c>
      <c r="B372" s="6">
        <v>15</v>
      </c>
      <c r="C372" s="6">
        <v>1</v>
      </c>
      <c r="D372" s="62"/>
    </row>
    <row r="373" spans="1:4" ht="15">
      <c r="A373" s="6" t="s">
        <v>18</v>
      </c>
      <c r="B373" s="6">
        <v>15</v>
      </c>
      <c r="C373" s="6">
        <v>2</v>
      </c>
      <c r="D373" s="62"/>
    </row>
    <row r="374" spans="1:4" ht="15">
      <c r="A374" s="6" t="s">
        <v>18</v>
      </c>
      <c r="B374" s="6">
        <v>15</v>
      </c>
      <c r="C374" s="6">
        <v>3</v>
      </c>
      <c r="D374" s="62"/>
    </row>
    <row r="375" spans="1:4" ht="15">
      <c r="A375" s="6" t="s">
        <v>18</v>
      </c>
      <c r="B375" s="6">
        <v>15</v>
      </c>
      <c r="C375" s="6">
        <v>4</v>
      </c>
      <c r="D375" s="62"/>
    </row>
    <row r="376" spans="1:4" ht="15">
      <c r="A376" s="6" t="s">
        <v>18</v>
      </c>
      <c r="B376" s="6">
        <v>15</v>
      </c>
      <c r="C376" s="6">
        <v>5</v>
      </c>
      <c r="D376" s="62"/>
    </row>
    <row r="377" spans="1:4" ht="15">
      <c r="A377" s="6" t="s">
        <v>18</v>
      </c>
      <c r="B377" s="6">
        <v>15</v>
      </c>
      <c r="C377" s="6">
        <v>6</v>
      </c>
      <c r="D377" s="62"/>
    </row>
    <row r="378" spans="1:4" ht="15">
      <c r="A378" s="6" t="s">
        <v>18</v>
      </c>
      <c r="B378" s="6">
        <v>15</v>
      </c>
      <c r="C378" s="6">
        <v>7</v>
      </c>
      <c r="D378" s="62"/>
    </row>
    <row r="379" spans="1:4" ht="15">
      <c r="A379" s="6" t="s">
        <v>18</v>
      </c>
      <c r="B379" s="6">
        <v>15</v>
      </c>
      <c r="C379" s="6">
        <v>8</v>
      </c>
      <c r="D379" s="62"/>
    </row>
    <row r="380" spans="1:4" ht="15">
      <c r="A380" s="6" t="s">
        <v>18</v>
      </c>
      <c r="B380" s="6">
        <v>15</v>
      </c>
      <c r="C380" s="6">
        <v>9</v>
      </c>
      <c r="D380" s="62"/>
    </row>
    <row r="381" spans="1:4" ht="15">
      <c r="A381" s="6" t="s">
        <v>18</v>
      </c>
      <c r="B381" s="6">
        <v>15</v>
      </c>
      <c r="C381" s="6">
        <v>10</v>
      </c>
      <c r="D381" s="62"/>
    </row>
    <row r="382" spans="1:4" ht="15">
      <c r="A382" s="6" t="s">
        <v>18</v>
      </c>
      <c r="B382" s="6">
        <v>15</v>
      </c>
      <c r="C382" s="6">
        <v>11</v>
      </c>
      <c r="D382" s="62"/>
    </row>
    <row r="383" spans="1:4" ht="15">
      <c r="A383" s="6" t="s">
        <v>18</v>
      </c>
      <c r="B383" s="6">
        <v>15</v>
      </c>
      <c r="C383" s="6">
        <v>12</v>
      </c>
      <c r="D383" s="62"/>
    </row>
    <row r="384" spans="1:4" ht="15">
      <c r="A384" s="6" t="s">
        <v>18</v>
      </c>
      <c r="B384" s="6">
        <v>15</v>
      </c>
      <c r="C384" s="6">
        <v>13</v>
      </c>
      <c r="D384" s="62"/>
    </row>
    <row r="385" spans="1:4" ht="15">
      <c r="A385" s="6" t="s">
        <v>18</v>
      </c>
      <c r="B385" s="6">
        <v>15</v>
      </c>
      <c r="C385" s="6">
        <v>14</v>
      </c>
      <c r="D385" s="62"/>
    </row>
    <row r="386" spans="1:4" ht="15">
      <c r="A386" s="6" t="s">
        <v>18</v>
      </c>
      <c r="B386" s="6">
        <v>15</v>
      </c>
      <c r="C386" s="6">
        <v>15</v>
      </c>
      <c r="D386" s="62"/>
    </row>
    <row r="387" spans="1:4" ht="15">
      <c r="A387" s="6" t="s">
        <v>18</v>
      </c>
      <c r="B387" s="6">
        <v>15</v>
      </c>
      <c r="C387" s="6">
        <v>16</v>
      </c>
      <c r="D387" s="62"/>
    </row>
    <row r="388" spans="1:4" ht="15">
      <c r="A388" s="6" t="s">
        <v>18</v>
      </c>
      <c r="B388" s="6">
        <v>15</v>
      </c>
      <c r="C388" s="6">
        <v>17</v>
      </c>
      <c r="D388" s="62"/>
    </row>
    <row r="389" spans="1:4" ht="15">
      <c r="A389" s="6" t="s">
        <v>18</v>
      </c>
      <c r="B389" s="6">
        <v>15</v>
      </c>
      <c r="C389" s="6">
        <v>18</v>
      </c>
      <c r="D389" s="62"/>
    </row>
    <row r="390" spans="1:4" ht="15">
      <c r="A390" s="6" t="s">
        <v>18</v>
      </c>
      <c r="B390" s="6">
        <v>15</v>
      </c>
      <c r="C390" s="6">
        <v>19</v>
      </c>
      <c r="D390" s="62"/>
    </row>
    <row r="391" spans="1:4" ht="15">
      <c r="A391" s="6" t="s">
        <v>18</v>
      </c>
      <c r="B391" s="6">
        <v>15</v>
      </c>
      <c r="C391" s="6">
        <v>20</v>
      </c>
      <c r="D391" s="62"/>
    </row>
    <row r="392" spans="1:4" ht="15">
      <c r="A392" s="6" t="s">
        <v>18</v>
      </c>
      <c r="B392" s="6">
        <v>15</v>
      </c>
      <c r="C392" s="6">
        <v>21</v>
      </c>
      <c r="D392" s="62"/>
    </row>
    <row r="393" spans="1:4" ht="15">
      <c r="A393" s="6" t="s">
        <v>18</v>
      </c>
      <c r="B393" s="6">
        <v>15</v>
      </c>
      <c r="C393" s="6">
        <v>22</v>
      </c>
      <c r="D393" s="62"/>
    </row>
    <row r="394" spans="1:4" ht="15">
      <c r="A394" s="6" t="s">
        <v>18</v>
      </c>
      <c r="B394" s="6">
        <v>15</v>
      </c>
      <c r="C394" s="6">
        <v>23</v>
      </c>
      <c r="D394" s="62"/>
    </row>
    <row r="395" spans="1:4" ht="15">
      <c r="A395" s="6" t="s">
        <v>18</v>
      </c>
      <c r="B395" s="6">
        <v>16</v>
      </c>
      <c r="C395" s="6">
        <v>0</v>
      </c>
      <c r="D395" s="62"/>
    </row>
    <row r="396" spans="1:4" ht="15">
      <c r="A396" s="6" t="s">
        <v>18</v>
      </c>
      <c r="B396" s="6">
        <v>16</v>
      </c>
      <c r="C396" s="6">
        <v>1</v>
      </c>
      <c r="D396" s="62"/>
    </row>
    <row r="397" spans="1:4" ht="15">
      <c r="A397" s="6" t="s">
        <v>18</v>
      </c>
      <c r="B397" s="6">
        <v>16</v>
      </c>
      <c r="C397" s="6">
        <v>2</v>
      </c>
      <c r="D397" s="62"/>
    </row>
    <row r="398" spans="1:4" ht="15">
      <c r="A398" s="6" t="s">
        <v>18</v>
      </c>
      <c r="B398" s="6">
        <v>16</v>
      </c>
      <c r="C398" s="6">
        <v>3</v>
      </c>
      <c r="D398" s="62"/>
    </row>
    <row r="399" spans="1:4" ht="15">
      <c r="A399" s="6" t="s">
        <v>18</v>
      </c>
      <c r="B399" s="6">
        <v>16</v>
      </c>
      <c r="C399" s="6">
        <v>4</v>
      </c>
      <c r="D399" s="62"/>
    </row>
    <row r="400" spans="1:4" ht="15">
      <c r="A400" s="6" t="s">
        <v>18</v>
      </c>
      <c r="B400" s="6">
        <v>16</v>
      </c>
      <c r="C400" s="6">
        <v>5</v>
      </c>
      <c r="D400" s="62"/>
    </row>
    <row r="401" spans="1:4" ht="15">
      <c r="A401" s="6" t="s">
        <v>18</v>
      </c>
      <c r="B401" s="6">
        <v>16</v>
      </c>
      <c r="C401" s="6">
        <v>6</v>
      </c>
      <c r="D401" s="62"/>
    </row>
    <row r="402" spans="1:4" ht="15">
      <c r="A402" s="6" t="s">
        <v>18</v>
      </c>
      <c r="B402" s="6">
        <v>16</v>
      </c>
      <c r="C402" s="6">
        <v>7</v>
      </c>
      <c r="D402" s="62"/>
    </row>
    <row r="403" spans="1:4" ht="15">
      <c r="A403" s="6" t="s">
        <v>18</v>
      </c>
      <c r="B403" s="6">
        <v>16</v>
      </c>
      <c r="C403" s="6">
        <v>8</v>
      </c>
      <c r="D403" s="62"/>
    </row>
    <row r="404" spans="1:4" ht="15">
      <c r="A404" s="6" t="s">
        <v>18</v>
      </c>
      <c r="B404" s="6">
        <v>16</v>
      </c>
      <c r="C404" s="6">
        <v>9</v>
      </c>
      <c r="D404" s="62"/>
    </row>
    <row r="405" spans="1:4" ht="15">
      <c r="A405" s="6" t="s">
        <v>18</v>
      </c>
      <c r="B405" s="6">
        <v>16</v>
      </c>
      <c r="C405" s="6">
        <v>10</v>
      </c>
      <c r="D405" s="62"/>
    </row>
    <row r="406" spans="1:4" ht="15">
      <c r="A406" s="6" t="s">
        <v>18</v>
      </c>
      <c r="B406" s="6">
        <v>16</v>
      </c>
      <c r="C406" s="6">
        <v>11</v>
      </c>
      <c r="D406" s="62"/>
    </row>
    <row r="407" spans="1:4" ht="15">
      <c r="A407" s="6" t="s">
        <v>18</v>
      </c>
      <c r="B407" s="6">
        <v>16</v>
      </c>
      <c r="C407" s="6">
        <v>12</v>
      </c>
      <c r="D407" s="62"/>
    </row>
    <row r="408" spans="1:4" ht="15">
      <c r="A408" s="6" t="s">
        <v>18</v>
      </c>
      <c r="B408" s="6">
        <v>16</v>
      </c>
      <c r="C408" s="6">
        <v>13</v>
      </c>
      <c r="D408" s="62"/>
    </row>
    <row r="409" spans="1:4" ht="15">
      <c r="A409" s="6" t="s">
        <v>18</v>
      </c>
      <c r="B409" s="6">
        <v>16</v>
      </c>
      <c r="C409" s="6">
        <v>14</v>
      </c>
      <c r="D409" s="62"/>
    </row>
    <row r="410" spans="1:4" ht="15">
      <c r="A410" s="6" t="s">
        <v>18</v>
      </c>
      <c r="B410" s="6">
        <v>16</v>
      </c>
      <c r="C410" s="6">
        <v>15</v>
      </c>
      <c r="D410" s="62"/>
    </row>
    <row r="411" spans="1:4" ht="15">
      <c r="A411" s="6" t="s">
        <v>18</v>
      </c>
      <c r="B411" s="6">
        <v>16</v>
      </c>
      <c r="C411" s="6">
        <v>16</v>
      </c>
      <c r="D411" s="62"/>
    </row>
    <row r="412" spans="1:4" ht="15">
      <c r="A412" s="6" t="s">
        <v>18</v>
      </c>
      <c r="B412" s="6">
        <v>16</v>
      </c>
      <c r="C412" s="6">
        <v>17</v>
      </c>
      <c r="D412" s="62"/>
    </row>
    <row r="413" spans="1:4" ht="15">
      <c r="A413" s="6" t="s">
        <v>18</v>
      </c>
      <c r="B413" s="6">
        <v>16</v>
      </c>
      <c r="C413" s="6">
        <v>18</v>
      </c>
      <c r="D413" s="62"/>
    </row>
    <row r="414" spans="1:4" ht="15">
      <c r="A414" s="6" t="s">
        <v>18</v>
      </c>
      <c r="B414" s="6">
        <v>16</v>
      </c>
      <c r="C414" s="6">
        <v>19</v>
      </c>
      <c r="D414" s="62"/>
    </row>
    <row r="415" spans="1:4" ht="15">
      <c r="A415" s="6" t="s">
        <v>18</v>
      </c>
      <c r="B415" s="6">
        <v>16</v>
      </c>
      <c r="C415" s="6">
        <v>20</v>
      </c>
      <c r="D415" s="62"/>
    </row>
    <row r="416" spans="1:4" ht="15">
      <c r="A416" s="6" t="s">
        <v>18</v>
      </c>
      <c r="B416" s="6">
        <v>16</v>
      </c>
      <c r="C416" s="6">
        <v>21</v>
      </c>
      <c r="D416" s="62"/>
    </row>
    <row r="417" spans="1:4" ht="15">
      <c r="A417" s="6" t="s">
        <v>18</v>
      </c>
      <c r="B417" s="6">
        <v>16</v>
      </c>
      <c r="C417" s="6">
        <v>22</v>
      </c>
      <c r="D417" s="62"/>
    </row>
    <row r="418" spans="1:4" ht="15">
      <c r="A418" s="6" t="s">
        <v>18</v>
      </c>
      <c r="B418" s="6">
        <v>16</v>
      </c>
      <c r="C418" s="6">
        <v>23</v>
      </c>
      <c r="D418" s="62"/>
    </row>
    <row r="419" spans="1:4" ht="15">
      <c r="A419" s="6" t="s">
        <v>18</v>
      </c>
      <c r="B419" s="6">
        <v>17</v>
      </c>
      <c r="C419" s="6">
        <v>0</v>
      </c>
      <c r="D419" s="62"/>
    </row>
    <row r="420" spans="1:4" ht="15">
      <c r="A420" s="6" t="s">
        <v>18</v>
      </c>
      <c r="B420" s="6">
        <v>17</v>
      </c>
      <c r="C420" s="6">
        <v>1</v>
      </c>
      <c r="D420" s="62"/>
    </row>
    <row r="421" spans="1:4" ht="15">
      <c r="A421" s="6" t="s">
        <v>18</v>
      </c>
      <c r="B421" s="6">
        <v>17</v>
      </c>
      <c r="C421" s="6">
        <v>2</v>
      </c>
      <c r="D421" s="62"/>
    </row>
    <row r="422" spans="1:4" ht="15">
      <c r="A422" s="6" t="s">
        <v>18</v>
      </c>
      <c r="B422" s="6">
        <v>17</v>
      </c>
      <c r="C422" s="6">
        <v>3</v>
      </c>
      <c r="D422" s="62"/>
    </row>
    <row r="423" spans="1:4" ht="15">
      <c r="A423" s="6" t="s">
        <v>18</v>
      </c>
      <c r="B423" s="6">
        <v>17</v>
      </c>
      <c r="C423" s="6">
        <v>4</v>
      </c>
      <c r="D423" s="62"/>
    </row>
    <row r="424" spans="1:4" ht="15">
      <c r="A424" s="6" t="s">
        <v>18</v>
      </c>
      <c r="B424" s="6">
        <v>17</v>
      </c>
      <c r="C424" s="6">
        <v>5</v>
      </c>
      <c r="D424" s="62"/>
    </row>
    <row r="425" spans="1:4" ht="15">
      <c r="A425" s="6" t="s">
        <v>18</v>
      </c>
      <c r="B425" s="6">
        <v>17</v>
      </c>
      <c r="C425" s="6">
        <v>6</v>
      </c>
      <c r="D425" s="62"/>
    </row>
    <row r="426" spans="1:4" ht="15">
      <c r="A426" s="6" t="s">
        <v>18</v>
      </c>
      <c r="B426" s="6">
        <v>17</v>
      </c>
      <c r="C426" s="6">
        <v>7</v>
      </c>
      <c r="D426" s="62"/>
    </row>
    <row r="427" spans="1:4" ht="15">
      <c r="A427" s="6" t="s">
        <v>18</v>
      </c>
      <c r="B427" s="6">
        <v>17</v>
      </c>
      <c r="C427" s="6">
        <v>8</v>
      </c>
      <c r="D427" s="62"/>
    </row>
    <row r="428" spans="1:4" ht="15">
      <c r="A428" s="6" t="s">
        <v>18</v>
      </c>
      <c r="B428" s="6">
        <v>17</v>
      </c>
      <c r="C428" s="6">
        <v>9</v>
      </c>
      <c r="D428" s="62"/>
    </row>
    <row r="429" spans="1:4" ht="15">
      <c r="A429" s="6" t="s">
        <v>18</v>
      </c>
      <c r="B429" s="6">
        <v>17</v>
      </c>
      <c r="C429" s="6">
        <v>10</v>
      </c>
      <c r="D429" s="62"/>
    </row>
    <row r="430" spans="1:4" ht="15">
      <c r="A430" s="6" t="s">
        <v>18</v>
      </c>
      <c r="B430" s="6">
        <v>17</v>
      </c>
      <c r="C430" s="6">
        <v>11</v>
      </c>
      <c r="D430" s="62"/>
    </row>
    <row r="431" spans="1:4" ht="15">
      <c r="A431" s="6" t="s">
        <v>18</v>
      </c>
      <c r="B431" s="6">
        <v>17</v>
      </c>
      <c r="C431" s="6">
        <v>12</v>
      </c>
      <c r="D431" s="62"/>
    </row>
    <row r="432" spans="1:4" ht="15">
      <c r="A432" s="6" t="s">
        <v>18</v>
      </c>
      <c r="B432" s="6">
        <v>17</v>
      </c>
      <c r="C432" s="6">
        <v>13</v>
      </c>
      <c r="D432" s="62"/>
    </row>
    <row r="433" spans="1:4" ht="15">
      <c r="A433" s="6" t="s">
        <v>18</v>
      </c>
      <c r="B433" s="6">
        <v>17</v>
      </c>
      <c r="C433" s="6">
        <v>14</v>
      </c>
      <c r="D433" s="62"/>
    </row>
    <row r="434" spans="1:4" ht="15">
      <c r="A434" s="6" t="s">
        <v>18</v>
      </c>
      <c r="B434" s="6">
        <v>17</v>
      </c>
      <c r="C434" s="6">
        <v>15</v>
      </c>
      <c r="D434" s="62"/>
    </row>
    <row r="435" spans="1:4" ht="15">
      <c r="A435" s="6" t="s">
        <v>18</v>
      </c>
      <c r="B435" s="6">
        <v>17</v>
      </c>
      <c r="C435" s="6">
        <v>16</v>
      </c>
      <c r="D435" s="62"/>
    </row>
    <row r="436" spans="1:4" ht="15">
      <c r="A436" s="6" t="s">
        <v>18</v>
      </c>
      <c r="B436" s="6">
        <v>17</v>
      </c>
      <c r="C436" s="6">
        <v>17</v>
      </c>
      <c r="D436" s="62"/>
    </row>
    <row r="437" spans="1:4" ht="15">
      <c r="A437" s="6" t="s">
        <v>18</v>
      </c>
      <c r="B437" s="6">
        <v>17</v>
      </c>
      <c r="C437" s="6">
        <v>18</v>
      </c>
      <c r="D437" s="62"/>
    </row>
    <row r="438" spans="1:4" ht="15">
      <c r="A438" s="6" t="s">
        <v>18</v>
      </c>
      <c r="B438" s="6">
        <v>17</v>
      </c>
      <c r="C438" s="6">
        <v>19</v>
      </c>
      <c r="D438" s="62"/>
    </row>
    <row r="439" spans="1:4" ht="15">
      <c r="A439" s="6" t="s">
        <v>18</v>
      </c>
      <c r="B439" s="6">
        <v>17</v>
      </c>
      <c r="C439" s="6">
        <v>20</v>
      </c>
      <c r="D439" s="62"/>
    </row>
    <row r="440" spans="1:4" ht="15">
      <c r="A440" s="6" t="s">
        <v>18</v>
      </c>
      <c r="B440" s="6">
        <v>17</v>
      </c>
      <c r="C440" s="6">
        <v>21</v>
      </c>
      <c r="D440" s="62"/>
    </row>
    <row r="441" spans="1:4" ht="15">
      <c r="A441" s="6" t="s">
        <v>18</v>
      </c>
      <c r="B441" s="6">
        <v>17</v>
      </c>
      <c r="C441" s="6">
        <v>22</v>
      </c>
      <c r="D441" s="62"/>
    </row>
    <row r="442" spans="1:4" ht="15">
      <c r="A442" s="6" t="s">
        <v>18</v>
      </c>
      <c r="B442" s="6">
        <v>17</v>
      </c>
      <c r="C442" s="6">
        <v>23</v>
      </c>
      <c r="D442" s="62"/>
    </row>
    <row r="443" spans="1:4" ht="15">
      <c r="A443" s="6" t="s">
        <v>18</v>
      </c>
      <c r="B443" s="6">
        <v>18</v>
      </c>
      <c r="C443" s="6">
        <v>0</v>
      </c>
      <c r="D443" s="62"/>
    </row>
    <row r="444" spans="1:4" ht="15">
      <c r="A444" s="6" t="s">
        <v>18</v>
      </c>
      <c r="B444" s="6">
        <v>18</v>
      </c>
      <c r="C444" s="6">
        <v>1</v>
      </c>
      <c r="D444" s="62"/>
    </row>
    <row r="445" spans="1:4" ht="15">
      <c r="A445" s="6" t="s">
        <v>18</v>
      </c>
      <c r="B445" s="6">
        <v>18</v>
      </c>
      <c r="C445" s="6">
        <v>2</v>
      </c>
      <c r="D445" s="62"/>
    </row>
    <row r="446" spans="1:4" ht="15">
      <c r="A446" s="6" t="s">
        <v>18</v>
      </c>
      <c r="B446" s="6">
        <v>18</v>
      </c>
      <c r="C446" s="6">
        <v>3</v>
      </c>
      <c r="D446" s="62"/>
    </row>
    <row r="447" spans="1:4" ht="15">
      <c r="A447" s="6" t="s">
        <v>18</v>
      </c>
      <c r="B447" s="6">
        <v>18</v>
      </c>
      <c r="C447" s="6">
        <v>4</v>
      </c>
      <c r="D447" s="62"/>
    </row>
    <row r="448" spans="1:4" ht="15">
      <c r="A448" s="6" t="s">
        <v>18</v>
      </c>
      <c r="B448" s="6">
        <v>18</v>
      </c>
      <c r="C448" s="6">
        <v>5</v>
      </c>
      <c r="D448" s="62"/>
    </row>
    <row r="449" spans="1:4" ht="15">
      <c r="A449" s="6" t="s">
        <v>18</v>
      </c>
      <c r="B449" s="6">
        <v>18</v>
      </c>
      <c r="C449" s="6">
        <v>6</v>
      </c>
      <c r="D449" s="62"/>
    </row>
    <row r="450" spans="1:4" ht="15">
      <c r="A450" s="6" t="s">
        <v>18</v>
      </c>
      <c r="B450" s="6">
        <v>18</v>
      </c>
      <c r="C450" s="6">
        <v>7</v>
      </c>
      <c r="D450" s="62"/>
    </row>
    <row r="451" spans="1:4" ht="15">
      <c r="A451" s="6" t="s">
        <v>18</v>
      </c>
      <c r="B451" s="6">
        <v>18</v>
      </c>
      <c r="C451" s="6">
        <v>8</v>
      </c>
      <c r="D451" s="62"/>
    </row>
    <row r="452" spans="1:4" ht="15">
      <c r="A452" s="6" t="s">
        <v>18</v>
      </c>
      <c r="B452" s="6">
        <v>18</v>
      </c>
      <c r="C452" s="6">
        <v>9</v>
      </c>
      <c r="D452" s="62"/>
    </row>
    <row r="453" spans="1:4" ht="15">
      <c r="A453" s="6" t="s">
        <v>18</v>
      </c>
      <c r="B453" s="6">
        <v>18</v>
      </c>
      <c r="C453" s="6">
        <v>10</v>
      </c>
      <c r="D453" s="62"/>
    </row>
    <row r="454" spans="1:4" ht="15">
      <c r="A454" s="6" t="s">
        <v>18</v>
      </c>
      <c r="B454" s="6">
        <v>18</v>
      </c>
      <c r="C454" s="6">
        <v>11</v>
      </c>
      <c r="D454" s="62"/>
    </row>
    <row r="455" spans="1:4" ht="15">
      <c r="A455" s="6" t="s">
        <v>18</v>
      </c>
      <c r="B455" s="6">
        <v>18</v>
      </c>
      <c r="C455" s="6">
        <v>12</v>
      </c>
      <c r="D455" s="62"/>
    </row>
    <row r="456" spans="1:4" ht="15">
      <c r="A456" s="6" t="s">
        <v>18</v>
      </c>
      <c r="B456" s="6">
        <v>18</v>
      </c>
      <c r="C456" s="6">
        <v>13</v>
      </c>
      <c r="D456" s="62"/>
    </row>
    <row r="457" spans="1:4" ht="15">
      <c r="A457" s="6" t="s">
        <v>18</v>
      </c>
      <c r="B457" s="6">
        <v>18</v>
      </c>
      <c r="C457" s="6">
        <v>14</v>
      </c>
      <c r="D457" s="62"/>
    </row>
    <row r="458" spans="1:4" ht="15">
      <c r="A458" s="6" t="s">
        <v>18</v>
      </c>
      <c r="B458" s="6">
        <v>18</v>
      </c>
      <c r="C458" s="6">
        <v>15</v>
      </c>
      <c r="D458" s="62"/>
    </row>
    <row r="459" spans="1:4" ht="15">
      <c r="A459" s="6" t="s">
        <v>18</v>
      </c>
      <c r="B459" s="6">
        <v>18</v>
      </c>
      <c r="C459" s="6">
        <v>16</v>
      </c>
      <c r="D459" s="62"/>
    </row>
    <row r="460" spans="1:4" ht="15">
      <c r="A460" s="6" t="s">
        <v>18</v>
      </c>
      <c r="B460" s="6">
        <v>18</v>
      </c>
      <c r="C460" s="6">
        <v>17</v>
      </c>
      <c r="D460" s="62"/>
    </row>
    <row r="461" spans="1:4" ht="15">
      <c r="A461" s="6" t="s">
        <v>18</v>
      </c>
      <c r="B461" s="6">
        <v>18</v>
      </c>
      <c r="C461" s="6">
        <v>18</v>
      </c>
      <c r="D461" s="62"/>
    </row>
    <row r="462" spans="1:4" ht="15">
      <c r="A462" s="6" t="s">
        <v>18</v>
      </c>
      <c r="B462" s="6">
        <v>18</v>
      </c>
      <c r="C462" s="6">
        <v>19</v>
      </c>
      <c r="D462" s="62"/>
    </row>
    <row r="463" spans="1:4" ht="15">
      <c r="A463" s="6" t="s">
        <v>18</v>
      </c>
      <c r="B463" s="6">
        <v>18</v>
      </c>
      <c r="C463" s="6">
        <v>20</v>
      </c>
      <c r="D463" s="62"/>
    </row>
    <row r="464" spans="1:4" ht="15">
      <c r="A464" s="6" t="s">
        <v>18</v>
      </c>
      <c r="B464" s="6">
        <v>18</v>
      </c>
      <c r="C464" s="6">
        <v>21</v>
      </c>
      <c r="D464" s="62"/>
    </row>
    <row r="465" spans="1:4" ht="15">
      <c r="A465" s="6" t="s">
        <v>18</v>
      </c>
      <c r="B465" s="6">
        <v>18</v>
      </c>
      <c r="C465" s="6">
        <v>22</v>
      </c>
      <c r="D465" s="62"/>
    </row>
    <row r="466" spans="1:4" ht="15">
      <c r="A466" s="6" t="s">
        <v>18</v>
      </c>
      <c r="B466" s="6">
        <v>18</v>
      </c>
      <c r="C466" s="6">
        <v>23</v>
      </c>
      <c r="D466" s="62"/>
    </row>
    <row r="467" spans="1:4" ht="15">
      <c r="A467" s="6" t="s">
        <v>18</v>
      </c>
      <c r="B467" s="6">
        <v>19</v>
      </c>
      <c r="C467" s="6">
        <v>0</v>
      </c>
      <c r="D467" s="62"/>
    </row>
    <row r="468" spans="1:4" ht="15">
      <c r="A468" s="6" t="s">
        <v>18</v>
      </c>
      <c r="B468" s="6">
        <v>19</v>
      </c>
      <c r="C468" s="6">
        <v>1</v>
      </c>
      <c r="D468" s="62"/>
    </row>
    <row r="469" spans="1:4" ht="15">
      <c r="A469" s="6" t="s">
        <v>18</v>
      </c>
      <c r="B469" s="6">
        <v>19</v>
      </c>
      <c r="C469" s="6">
        <v>2</v>
      </c>
      <c r="D469" s="62"/>
    </row>
    <row r="470" spans="1:4" ht="15">
      <c r="A470" s="6" t="s">
        <v>18</v>
      </c>
      <c r="B470" s="6">
        <v>19</v>
      </c>
      <c r="C470" s="6">
        <v>3</v>
      </c>
      <c r="D470" s="62"/>
    </row>
    <row r="471" spans="1:4" ht="15">
      <c r="A471" s="6" t="s">
        <v>18</v>
      </c>
      <c r="B471" s="6">
        <v>19</v>
      </c>
      <c r="C471" s="6">
        <v>4</v>
      </c>
      <c r="D471" s="62"/>
    </row>
    <row r="472" spans="1:4" ht="15">
      <c r="A472" s="6" t="s">
        <v>18</v>
      </c>
      <c r="B472" s="6">
        <v>19</v>
      </c>
      <c r="C472" s="6">
        <v>5</v>
      </c>
      <c r="D472" s="62"/>
    </row>
    <row r="473" spans="1:4" ht="15">
      <c r="A473" s="6" t="s">
        <v>18</v>
      </c>
      <c r="B473" s="6">
        <v>19</v>
      </c>
      <c r="C473" s="6">
        <v>6</v>
      </c>
      <c r="D473" s="62"/>
    </row>
    <row r="474" spans="1:4" ht="15">
      <c r="A474" s="6" t="s">
        <v>18</v>
      </c>
      <c r="B474" s="6">
        <v>19</v>
      </c>
      <c r="C474" s="6">
        <v>7</v>
      </c>
      <c r="D474" s="62"/>
    </row>
    <row r="475" spans="1:4" ht="15">
      <c r="A475" s="6" t="s">
        <v>18</v>
      </c>
      <c r="B475" s="6">
        <v>19</v>
      </c>
      <c r="C475" s="6">
        <v>8</v>
      </c>
      <c r="D475" s="62"/>
    </row>
    <row r="476" spans="1:4" ht="15">
      <c r="A476" s="6" t="s">
        <v>18</v>
      </c>
      <c r="B476" s="6">
        <v>19</v>
      </c>
      <c r="C476" s="6">
        <v>9</v>
      </c>
      <c r="D476" s="62"/>
    </row>
    <row r="477" spans="1:4" ht="15">
      <c r="A477" s="6" t="s">
        <v>18</v>
      </c>
      <c r="B477" s="6">
        <v>19</v>
      </c>
      <c r="C477" s="6">
        <v>10</v>
      </c>
      <c r="D477" s="62"/>
    </row>
    <row r="478" spans="1:4" ht="15">
      <c r="A478" s="6" t="s">
        <v>18</v>
      </c>
      <c r="B478" s="6">
        <v>19</v>
      </c>
      <c r="C478" s="6">
        <v>11</v>
      </c>
      <c r="D478" s="62"/>
    </row>
    <row r="479" spans="1:4" ht="15">
      <c r="A479" s="6" t="s">
        <v>18</v>
      </c>
      <c r="B479" s="6">
        <v>19</v>
      </c>
      <c r="C479" s="6">
        <v>12</v>
      </c>
      <c r="D479" s="62"/>
    </row>
    <row r="480" spans="1:4" ht="15">
      <c r="A480" s="6" t="s">
        <v>18</v>
      </c>
      <c r="B480" s="6">
        <v>19</v>
      </c>
      <c r="C480" s="6">
        <v>13</v>
      </c>
      <c r="D480" s="62"/>
    </row>
    <row r="481" spans="1:4" ht="15">
      <c r="A481" s="6" t="s">
        <v>18</v>
      </c>
      <c r="B481" s="6">
        <v>19</v>
      </c>
      <c r="C481" s="6">
        <v>14</v>
      </c>
      <c r="D481" s="62"/>
    </row>
    <row r="482" spans="1:4" ht="15">
      <c r="A482" s="6" t="s">
        <v>18</v>
      </c>
      <c r="B482" s="6">
        <v>19</v>
      </c>
      <c r="C482" s="6">
        <v>15</v>
      </c>
      <c r="D482" s="62"/>
    </row>
    <row r="483" spans="1:4" ht="15">
      <c r="A483" s="6" t="s">
        <v>18</v>
      </c>
      <c r="B483" s="6">
        <v>19</v>
      </c>
      <c r="C483" s="6">
        <v>16</v>
      </c>
      <c r="D483" s="62"/>
    </row>
    <row r="484" spans="1:4" ht="15">
      <c r="A484" s="6" t="s">
        <v>18</v>
      </c>
      <c r="B484" s="6">
        <v>19</v>
      </c>
      <c r="C484" s="6">
        <v>17</v>
      </c>
      <c r="D484" s="62"/>
    </row>
    <row r="485" spans="1:4" ht="15">
      <c r="A485" s="6" t="s">
        <v>18</v>
      </c>
      <c r="B485" s="6">
        <v>19</v>
      </c>
      <c r="C485" s="6">
        <v>18</v>
      </c>
      <c r="D485" s="62"/>
    </row>
    <row r="486" spans="1:4" ht="15">
      <c r="A486" s="6" t="s">
        <v>18</v>
      </c>
      <c r="B486" s="6">
        <v>19</v>
      </c>
      <c r="C486" s="6">
        <v>19</v>
      </c>
      <c r="D486" s="62"/>
    </row>
    <row r="487" spans="1:4" ht="15">
      <c r="A487" s="6" t="s">
        <v>18</v>
      </c>
      <c r="B487" s="6">
        <v>19</v>
      </c>
      <c r="C487" s="6">
        <v>20</v>
      </c>
      <c r="D487" s="62"/>
    </row>
    <row r="488" spans="1:4" ht="15">
      <c r="A488" s="6" t="s">
        <v>18</v>
      </c>
      <c r="B488" s="6">
        <v>19</v>
      </c>
      <c r="C488" s="6">
        <v>21</v>
      </c>
      <c r="D488" s="62"/>
    </row>
    <row r="489" spans="1:4" ht="15">
      <c r="A489" s="6" t="s">
        <v>18</v>
      </c>
      <c r="B489" s="6">
        <v>19</v>
      </c>
      <c r="C489" s="6">
        <v>22</v>
      </c>
      <c r="D489" s="62"/>
    </row>
    <row r="490" spans="1:4" ht="15">
      <c r="A490" s="6" t="s">
        <v>18</v>
      </c>
      <c r="B490" s="6">
        <v>19</v>
      </c>
      <c r="C490" s="6">
        <v>23</v>
      </c>
      <c r="D490" s="62"/>
    </row>
    <row r="491" spans="1:4" ht="15">
      <c r="A491" s="6" t="s">
        <v>18</v>
      </c>
      <c r="B491" s="6">
        <v>20</v>
      </c>
      <c r="C491" s="6">
        <v>0</v>
      </c>
      <c r="D491" s="62"/>
    </row>
    <row r="492" spans="1:4" ht="15">
      <c r="A492" s="6" t="s">
        <v>18</v>
      </c>
      <c r="B492" s="6">
        <v>20</v>
      </c>
      <c r="C492" s="6">
        <v>1</v>
      </c>
      <c r="D492" s="62"/>
    </row>
    <row r="493" spans="1:4" ht="15">
      <c r="A493" s="6" t="s">
        <v>18</v>
      </c>
      <c r="B493" s="6">
        <v>20</v>
      </c>
      <c r="C493" s="6">
        <v>2</v>
      </c>
      <c r="D493" s="62"/>
    </row>
    <row r="494" spans="1:4" ht="15">
      <c r="A494" s="6" t="s">
        <v>18</v>
      </c>
      <c r="B494" s="6">
        <v>20</v>
      </c>
      <c r="C494" s="6">
        <v>3</v>
      </c>
      <c r="D494" s="62"/>
    </row>
    <row r="495" spans="1:4" ht="15">
      <c r="A495" s="6" t="s">
        <v>18</v>
      </c>
      <c r="B495" s="6">
        <v>20</v>
      </c>
      <c r="C495" s="6">
        <v>4</v>
      </c>
      <c r="D495" s="62"/>
    </row>
    <row r="496" spans="1:4" ht="15">
      <c r="A496" s="6" t="s">
        <v>18</v>
      </c>
      <c r="B496" s="6">
        <v>20</v>
      </c>
      <c r="C496" s="6">
        <v>5</v>
      </c>
      <c r="D496" s="62"/>
    </row>
    <row r="497" spans="1:4" ht="15">
      <c r="A497" s="6" t="s">
        <v>18</v>
      </c>
      <c r="B497" s="6">
        <v>20</v>
      </c>
      <c r="C497" s="6">
        <v>6</v>
      </c>
      <c r="D497" s="62"/>
    </row>
    <row r="498" spans="1:4" ht="15">
      <c r="A498" s="6" t="s">
        <v>18</v>
      </c>
      <c r="B498" s="6">
        <v>20</v>
      </c>
      <c r="C498" s="6">
        <v>7</v>
      </c>
      <c r="D498" s="62"/>
    </row>
    <row r="499" spans="1:4" ht="15">
      <c r="A499" s="6" t="s">
        <v>18</v>
      </c>
      <c r="B499" s="6">
        <v>20</v>
      </c>
      <c r="C499" s="6">
        <v>8</v>
      </c>
      <c r="D499" s="62"/>
    </row>
    <row r="500" spans="1:4" ht="15">
      <c r="A500" s="6" t="s">
        <v>18</v>
      </c>
      <c r="B500" s="6">
        <v>20</v>
      </c>
      <c r="C500" s="6">
        <v>9</v>
      </c>
      <c r="D500" s="62"/>
    </row>
    <row r="501" spans="1:4" ht="15">
      <c r="A501" s="6" t="s">
        <v>18</v>
      </c>
      <c r="B501" s="6">
        <v>20</v>
      </c>
      <c r="C501" s="6">
        <v>10</v>
      </c>
      <c r="D501" s="62"/>
    </row>
    <row r="502" spans="1:4" ht="15">
      <c r="A502" s="6" t="s">
        <v>18</v>
      </c>
      <c r="B502" s="6">
        <v>20</v>
      </c>
      <c r="C502" s="6">
        <v>11</v>
      </c>
      <c r="D502" s="62"/>
    </row>
    <row r="503" spans="1:4" ht="15">
      <c r="A503" s="6" t="s">
        <v>18</v>
      </c>
      <c r="B503" s="6">
        <v>20</v>
      </c>
      <c r="C503" s="6">
        <v>12</v>
      </c>
      <c r="D503" s="62"/>
    </row>
    <row r="504" spans="1:4" ht="15">
      <c r="A504" s="6" t="s">
        <v>18</v>
      </c>
      <c r="B504" s="6">
        <v>20</v>
      </c>
      <c r="C504" s="6">
        <v>13</v>
      </c>
      <c r="D504" s="62"/>
    </row>
    <row r="505" spans="1:4" ht="15">
      <c r="A505" s="6" t="s">
        <v>18</v>
      </c>
      <c r="B505" s="6">
        <v>20</v>
      </c>
      <c r="C505" s="6">
        <v>14</v>
      </c>
      <c r="D505" s="62"/>
    </row>
    <row r="506" spans="1:4" ht="15">
      <c r="A506" s="6" t="s">
        <v>18</v>
      </c>
      <c r="B506" s="6">
        <v>20</v>
      </c>
      <c r="C506" s="6">
        <v>15</v>
      </c>
      <c r="D506" s="62"/>
    </row>
    <row r="507" spans="1:4" ht="15">
      <c r="A507" s="6" t="s">
        <v>18</v>
      </c>
      <c r="B507" s="6">
        <v>20</v>
      </c>
      <c r="C507" s="6">
        <v>16</v>
      </c>
      <c r="D507" s="62"/>
    </row>
    <row r="508" spans="1:4" ht="15">
      <c r="A508" s="6" t="s">
        <v>18</v>
      </c>
      <c r="B508" s="6">
        <v>20</v>
      </c>
      <c r="C508" s="6">
        <v>17</v>
      </c>
      <c r="D508" s="62"/>
    </row>
    <row r="509" spans="1:4" ht="15">
      <c r="A509" s="6" t="s">
        <v>18</v>
      </c>
      <c r="B509" s="6">
        <v>20</v>
      </c>
      <c r="C509" s="6">
        <v>18</v>
      </c>
      <c r="D509" s="62"/>
    </row>
    <row r="510" spans="1:4" ht="15">
      <c r="A510" s="6" t="s">
        <v>18</v>
      </c>
      <c r="B510" s="6">
        <v>20</v>
      </c>
      <c r="C510" s="6">
        <v>19</v>
      </c>
      <c r="D510" s="62"/>
    </row>
    <row r="511" spans="1:4" ht="15">
      <c r="A511" s="6" t="s">
        <v>18</v>
      </c>
      <c r="B511" s="6">
        <v>20</v>
      </c>
      <c r="C511" s="6">
        <v>20</v>
      </c>
      <c r="D511" s="62"/>
    </row>
    <row r="512" spans="1:4" ht="15">
      <c r="A512" s="6" t="s">
        <v>18</v>
      </c>
      <c r="B512" s="6">
        <v>20</v>
      </c>
      <c r="C512" s="6">
        <v>21</v>
      </c>
      <c r="D512" s="62"/>
    </row>
    <row r="513" spans="1:4" ht="15">
      <c r="A513" s="6" t="s">
        <v>18</v>
      </c>
      <c r="B513" s="6">
        <v>20</v>
      </c>
      <c r="C513" s="6">
        <v>22</v>
      </c>
      <c r="D513" s="62"/>
    </row>
    <row r="514" spans="1:4" ht="15">
      <c r="A514" s="6" t="s">
        <v>18</v>
      </c>
      <c r="B514" s="6">
        <v>20</v>
      </c>
      <c r="C514" s="6">
        <v>23</v>
      </c>
      <c r="D514" s="62"/>
    </row>
    <row r="515" spans="1:4" ht="15">
      <c r="A515" s="6" t="s">
        <v>18</v>
      </c>
      <c r="B515" s="6">
        <v>21</v>
      </c>
      <c r="C515" s="6">
        <v>0</v>
      </c>
      <c r="D515" s="62"/>
    </row>
    <row r="516" spans="1:4" ht="15">
      <c r="A516" s="6" t="s">
        <v>18</v>
      </c>
      <c r="B516" s="6">
        <v>21</v>
      </c>
      <c r="C516" s="6">
        <v>1</v>
      </c>
      <c r="D516" s="62"/>
    </row>
    <row r="517" spans="1:4" ht="15">
      <c r="A517" s="6" t="s">
        <v>18</v>
      </c>
      <c r="B517" s="6">
        <v>21</v>
      </c>
      <c r="C517" s="6">
        <v>2</v>
      </c>
      <c r="D517" s="62"/>
    </row>
    <row r="518" spans="1:4" ht="15">
      <c r="A518" s="6" t="s">
        <v>18</v>
      </c>
      <c r="B518" s="6">
        <v>21</v>
      </c>
      <c r="C518" s="6">
        <v>3</v>
      </c>
      <c r="D518" s="62"/>
    </row>
    <row r="519" spans="1:4" ht="15">
      <c r="A519" s="6" t="s">
        <v>18</v>
      </c>
      <c r="B519" s="6">
        <v>21</v>
      </c>
      <c r="C519" s="6">
        <v>4</v>
      </c>
      <c r="D519" s="62"/>
    </row>
    <row r="520" spans="1:4" ht="15">
      <c r="A520" s="6" t="s">
        <v>18</v>
      </c>
      <c r="B520" s="6">
        <v>21</v>
      </c>
      <c r="C520" s="6">
        <v>5</v>
      </c>
      <c r="D520" s="62"/>
    </row>
    <row r="521" spans="1:4" ht="15">
      <c r="A521" s="6" t="s">
        <v>18</v>
      </c>
      <c r="B521" s="6">
        <v>21</v>
      </c>
      <c r="C521" s="6">
        <v>6</v>
      </c>
      <c r="D521" s="62"/>
    </row>
    <row r="522" spans="1:4" ht="15">
      <c r="A522" s="6" t="s">
        <v>18</v>
      </c>
      <c r="B522" s="6">
        <v>21</v>
      </c>
      <c r="C522" s="6">
        <v>7</v>
      </c>
      <c r="D522" s="62"/>
    </row>
    <row r="523" spans="1:4" ht="15">
      <c r="A523" s="6" t="s">
        <v>18</v>
      </c>
      <c r="B523" s="6">
        <v>21</v>
      </c>
      <c r="C523" s="6">
        <v>8</v>
      </c>
      <c r="D523" s="62"/>
    </row>
    <row r="524" spans="1:4" ht="15">
      <c r="A524" s="6" t="s">
        <v>18</v>
      </c>
      <c r="B524" s="6">
        <v>21</v>
      </c>
      <c r="C524" s="6">
        <v>9</v>
      </c>
      <c r="D524" s="62"/>
    </row>
    <row r="525" spans="1:4" ht="15">
      <c r="A525" s="6" t="s">
        <v>18</v>
      </c>
      <c r="B525" s="6">
        <v>21</v>
      </c>
      <c r="C525" s="6">
        <v>10</v>
      </c>
      <c r="D525" s="62"/>
    </row>
    <row r="526" spans="1:4" ht="15">
      <c r="A526" s="6" t="s">
        <v>18</v>
      </c>
      <c r="B526" s="6">
        <v>21</v>
      </c>
      <c r="C526" s="6">
        <v>11</v>
      </c>
      <c r="D526" s="62"/>
    </row>
    <row r="527" spans="1:4" ht="15">
      <c r="A527" s="6" t="s">
        <v>18</v>
      </c>
      <c r="B527" s="6">
        <v>21</v>
      </c>
      <c r="C527" s="6">
        <v>12</v>
      </c>
      <c r="D527" s="62"/>
    </row>
    <row r="528" spans="1:4" ht="15">
      <c r="A528" s="6" t="s">
        <v>18</v>
      </c>
      <c r="B528" s="6">
        <v>21</v>
      </c>
      <c r="C528" s="6">
        <v>13</v>
      </c>
      <c r="D528" s="62"/>
    </row>
    <row r="529" spans="1:4" ht="15">
      <c r="A529" s="6" t="s">
        <v>18</v>
      </c>
      <c r="B529" s="6">
        <v>21</v>
      </c>
      <c r="C529" s="6">
        <v>14</v>
      </c>
      <c r="D529" s="62"/>
    </row>
    <row r="530" spans="1:4" ht="15">
      <c r="A530" s="6" t="s">
        <v>18</v>
      </c>
      <c r="B530" s="6">
        <v>21</v>
      </c>
      <c r="C530" s="6">
        <v>15</v>
      </c>
      <c r="D530" s="62"/>
    </row>
    <row r="531" spans="1:4" ht="15">
      <c r="A531" s="6" t="s">
        <v>18</v>
      </c>
      <c r="B531" s="6">
        <v>21</v>
      </c>
      <c r="C531" s="6">
        <v>16</v>
      </c>
      <c r="D531" s="62"/>
    </row>
    <row r="532" spans="1:4" ht="15">
      <c r="A532" s="6" t="s">
        <v>18</v>
      </c>
      <c r="B532" s="6">
        <v>21</v>
      </c>
      <c r="C532" s="6">
        <v>17</v>
      </c>
      <c r="D532" s="62"/>
    </row>
    <row r="533" spans="1:4" ht="15">
      <c r="A533" s="6" t="s">
        <v>18</v>
      </c>
      <c r="B533" s="6">
        <v>21</v>
      </c>
      <c r="C533" s="6">
        <v>18</v>
      </c>
      <c r="D533" s="62"/>
    </row>
    <row r="534" spans="1:4" ht="15">
      <c r="A534" s="6" t="s">
        <v>18</v>
      </c>
      <c r="B534" s="6">
        <v>21</v>
      </c>
      <c r="C534" s="6">
        <v>19</v>
      </c>
      <c r="D534" s="62"/>
    </row>
    <row r="535" spans="1:4" ht="15">
      <c r="A535" s="6" t="s">
        <v>18</v>
      </c>
      <c r="B535" s="6">
        <v>21</v>
      </c>
      <c r="C535" s="6">
        <v>20</v>
      </c>
      <c r="D535" s="62"/>
    </row>
    <row r="536" spans="1:4" ht="15">
      <c r="A536" s="6" t="s">
        <v>18</v>
      </c>
      <c r="B536" s="6">
        <v>21</v>
      </c>
      <c r="C536" s="6">
        <v>21</v>
      </c>
      <c r="D536" s="62"/>
    </row>
    <row r="537" spans="1:4" ht="15">
      <c r="A537" s="6" t="s">
        <v>18</v>
      </c>
      <c r="B537" s="6">
        <v>21</v>
      </c>
      <c r="C537" s="6">
        <v>22</v>
      </c>
      <c r="D537" s="62"/>
    </row>
    <row r="538" spans="1:4" ht="15">
      <c r="A538" s="6" t="s">
        <v>18</v>
      </c>
      <c r="B538" s="6">
        <v>21</v>
      </c>
      <c r="C538" s="6">
        <v>23</v>
      </c>
      <c r="D538" s="62"/>
    </row>
    <row r="539" spans="1:4" ht="15">
      <c r="A539" s="6" t="s">
        <v>18</v>
      </c>
      <c r="B539" s="6">
        <v>22</v>
      </c>
      <c r="C539" s="6">
        <v>0</v>
      </c>
      <c r="D539" s="62"/>
    </row>
    <row r="540" spans="1:4" ht="15">
      <c r="A540" s="6" t="s">
        <v>18</v>
      </c>
      <c r="B540" s="6">
        <v>22</v>
      </c>
      <c r="C540" s="6">
        <v>1</v>
      </c>
      <c r="D540" s="62"/>
    </row>
    <row r="541" spans="1:4" ht="15">
      <c r="A541" s="6" t="s">
        <v>18</v>
      </c>
      <c r="B541" s="6">
        <v>22</v>
      </c>
      <c r="C541" s="6">
        <v>2</v>
      </c>
      <c r="D541" s="62"/>
    </row>
    <row r="542" spans="1:4" ht="15">
      <c r="A542" s="6" t="s">
        <v>18</v>
      </c>
      <c r="B542" s="6">
        <v>22</v>
      </c>
      <c r="C542" s="6">
        <v>3</v>
      </c>
      <c r="D542" s="62"/>
    </row>
    <row r="543" spans="1:4" ht="15">
      <c r="A543" s="6" t="s">
        <v>18</v>
      </c>
      <c r="B543" s="6">
        <v>22</v>
      </c>
      <c r="C543" s="6">
        <v>4</v>
      </c>
      <c r="D543" s="62"/>
    </row>
    <row r="544" spans="1:4" ht="15">
      <c r="A544" s="6" t="s">
        <v>18</v>
      </c>
      <c r="B544" s="6">
        <v>22</v>
      </c>
      <c r="C544" s="6">
        <v>5</v>
      </c>
      <c r="D544" s="62"/>
    </row>
    <row r="545" spans="1:4" ht="15">
      <c r="A545" s="6" t="s">
        <v>18</v>
      </c>
      <c r="B545" s="6">
        <v>22</v>
      </c>
      <c r="C545" s="6">
        <v>6</v>
      </c>
      <c r="D545" s="62"/>
    </row>
    <row r="546" spans="1:4" ht="15">
      <c r="A546" s="6" t="s">
        <v>18</v>
      </c>
      <c r="B546" s="6">
        <v>22</v>
      </c>
      <c r="C546" s="6">
        <v>7</v>
      </c>
      <c r="D546" s="62"/>
    </row>
    <row r="547" spans="1:4" ht="15">
      <c r="A547" s="6" t="s">
        <v>18</v>
      </c>
      <c r="B547" s="6">
        <v>22</v>
      </c>
      <c r="C547" s="6">
        <v>8</v>
      </c>
      <c r="D547" s="62"/>
    </row>
    <row r="548" spans="1:4" ht="15">
      <c r="A548" s="6" t="s">
        <v>18</v>
      </c>
      <c r="B548" s="6">
        <v>22</v>
      </c>
      <c r="C548" s="6">
        <v>9</v>
      </c>
      <c r="D548" s="62"/>
    </row>
    <row r="549" spans="1:4" ht="15">
      <c r="A549" s="6" t="s">
        <v>18</v>
      </c>
      <c r="B549" s="6">
        <v>22</v>
      </c>
      <c r="C549" s="6">
        <v>10</v>
      </c>
      <c r="D549" s="62"/>
    </row>
    <row r="550" spans="1:4" ht="15">
      <c r="A550" s="6" t="s">
        <v>18</v>
      </c>
      <c r="B550" s="6">
        <v>22</v>
      </c>
      <c r="C550" s="6">
        <v>11</v>
      </c>
      <c r="D550" s="62"/>
    </row>
    <row r="551" spans="1:4" ht="15">
      <c r="A551" s="6" t="s">
        <v>18</v>
      </c>
      <c r="B551" s="6">
        <v>22</v>
      </c>
      <c r="C551" s="6">
        <v>12</v>
      </c>
      <c r="D551" s="62"/>
    </row>
    <row r="552" spans="1:4" ht="15">
      <c r="A552" s="6" t="s">
        <v>18</v>
      </c>
      <c r="B552" s="6">
        <v>22</v>
      </c>
      <c r="C552" s="6">
        <v>13</v>
      </c>
      <c r="D552" s="62"/>
    </row>
    <row r="553" spans="1:4" ht="15">
      <c r="A553" s="6" t="s">
        <v>18</v>
      </c>
      <c r="B553" s="6">
        <v>22</v>
      </c>
      <c r="C553" s="6">
        <v>14</v>
      </c>
      <c r="D553" s="62"/>
    </row>
    <row r="554" spans="1:4" ht="15">
      <c r="A554" s="6" t="s">
        <v>18</v>
      </c>
      <c r="B554" s="6">
        <v>22</v>
      </c>
      <c r="C554" s="6">
        <v>15</v>
      </c>
      <c r="D554" s="62"/>
    </row>
    <row r="555" spans="1:4" ht="15">
      <c r="A555" s="6" t="s">
        <v>18</v>
      </c>
      <c r="B555" s="6">
        <v>22</v>
      </c>
      <c r="C555" s="6">
        <v>16</v>
      </c>
      <c r="D555" s="62"/>
    </row>
    <row r="556" spans="1:4" ht="15">
      <c r="A556" s="6" t="s">
        <v>18</v>
      </c>
      <c r="B556" s="6">
        <v>22</v>
      </c>
      <c r="C556" s="6">
        <v>17</v>
      </c>
      <c r="D556" s="62"/>
    </row>
    <row r="557" spans="1:4" ht="15">
      <c r="A557" s="6" t="s">
        <v>18</v>
      </c>
      <c r="B557" s="6">
        <v>22</v>
      </c>
      <c r="C557" s="6">
        <v>18</v>
      </c>
      <c r="D557" s="62"/>
    </row>
    <row r="558" spans="1:4" ht="15">
      <c r="A558" s="6" t="s">
        <v>18</v>
      </c>
      <c r="B558" s="6">
        <v>22</v>
      </c>
      <c r="C558" s="6">
        <v>19</v>
      </c>
      <c r="D558" s="62"/>
    </row>
    <row r="559" spans="1:4" ht="15">
      <c r="A559" s="6" t="s">
        <v>18</v>
      </c>
      <c r="B559" s="6">
        <v>22</v>
      </c>
      <c r="C559" s="6">
        <v>20</v>
      </c>
      <c r="D559" s="62"/>
    </row>
    <row r="560" spans="1:4" ht="15">
      <c r="A560" s="6" t="s">
        <v>18</v>
      </c>
      <c r="B560" s="6">
        <v>22</v>
      </c>
      <c r="C560" s="6">
        <v>21</v>
      </c>
      <c r="D560" s="62"/>
    </row>
    <row r="561" spans="1:4" ht="15">
      <c r="A561" s="6" t="s">
        <v>18</v>
      </c>
      <c r="B561" s="6">
        <v>22</v>
      </c>
      <c r="C561" s="6">
        <v>22</v>
      </c>
      <c r="D561" s="62"/>
    </row>
    <row r="562" spans="1:4" ht="15">
      <c r="A562" s="6" t="s">
        <v>18</v>
      </c>
      <c r="B562" s="6">
        <v>22</v>
      </c>
      <c r="C562" s="6">
        <v>23</v>
      </c>
      <c r="D562" s="62"/>
    </row>
    <row r="563" spans="1:4" ht="15">
      <c r="A563" s="6" t="s">
        <v>18</v>
      </c>
      <c r="B563" s="6">
        <v>23</v>
      </c>
      <c r="C563" s="6">
        <v>0</v>
      </c>
      <c r="D563" s="62"/>
    </row>
    <row r="564" spans="1:4" ht="15">
      <c r="A564" s="6" t="s">
        <v>18</v>
      </c>
      <c r="B564" s="6">
        <v>23</v>
      </c>
      <c r="C564" s="6">
        <v>1</v>
      </c>
      <c r="D564" s="62"/>
    </row>
    <row r="565" spans="1:4" ht="15">
      <c r="A565" s="6" t="s">
        <v>18</v>
      </c>
      <c r="B565" s="6">
        <v>23</v>
      </c>
      <c r="C565" s="6">
        <v>2</v>
      </c>
      <c r="D565" s="62"/>
    </row>
    <row r="566" spans="1:4" ht="15">
      <c r="A566" s="6" t="s">
        <v>18</v>
      </c>
      <c r="B566" s="6">
        <v>23</v>
      </c>
      <c r="C566" s="6">
        <v>3</v>
      </c>
      <c r="D566" s="62"/>
    </row>
    <row r="567" spans="1:4" ht="15">
      <c r="A567" s="6" t="s">
        <v>18</v>
      </c>
      <c r="B567" s="6">
        <v>23</v>
      </c>
      <c r="C567" s="6">
        <v>4</v>
      </c>
      <c r="D567" s="62"/>
    </row>
    <row r="568" spans="1:4" ht="15">
      <c r="A568" s="6" t="s">
        <v>18</v>
      </c>
      <c r="B568" s="6">
        <v>23</v>
      </c>
      <c r="C568" s="6">
        <v>5</v>
      </c>
      <c r="D568" s="62"/>
    </row>
    <row r="569" spans="1:4" ht="15">
      <c r="A569" s="6" t="s">
        <v>18</v>
      </c>
      <c r="B569" s="6">
        <v>23</v>
      </c>
      <c r="C569" s="6">
        <v>6</v>
      </c>
      <c r="D569" s="62"/>
    </row>
    <row r="570" spans="1:4" ht="15">
      <c r="A570" s="6" t="s">
        <v>18</v>
      </c>
      <c r="B570" s="6">
        <v>23</v>
      </c>
      <c r="C570" s="6">
        <v>7</v>
      </c>
      <c r="D570" s="62"/>
    </row>
    <row r="571" spans="1:4" ht="15">
      <c r="A571" s="6" t="s">
        <v>18</v>
      </c>
      <c r="B571" s="6">
        <v>23</v>
      </c>
      <c r="C571" s="6">
        <v>8</v>
      </c>
      <c r="D571" s="62"/>
    </row>
    <row r="572" spans="1:4" ht="15">
      <c r="A572" s="6" t="s">
        <v>18</v>
      </c>
      <c r="B572" s="6">
        <v>23</v>
      </c>
      <c r="C572" s="6">
        <v>9</v>
      </c>
      <c r="D572" s="62"/>
    </row>
    <row r="573" spans="1:4" ht="15">
      <c r="A573" s="6" t="s">
        <v>18</v>
      </c>
      <c r="B573" s="6">
        <v>23</v>
      </c>
      <c r="C573" s="6">
        <v>10</v>
      </c>
      <c r="D573" s="62"/>
    </row>
    <row r="574" spans="1:4" ht="15">
      <c r="A574" s="6" t="s">
        <v>18</v>
      </c>
      <c r="B574" s="6">
        <v>23</v>
      </c>
      <c r="C574" s="6">
        <v>11</v>
      </c>
      <c r="D574" s="62"/>
    </row>
    <row r="575" spans="1:4" ht="15">
      <c r="A575" s="6" t="s">
        <v>18</v>
      </c>
      <c r="B575" s="6">
        <v>23</v>
      </c>
      <c r="C575" s="6">
        <v>12</v>
      </c>
      <c r="D575" s="62"/>
    </row>
    <row r="576" spans="1:4" ht="15">
      <c r="A576" s="6" t="s">
        <v>18</v>
      </c>
      <c r="B576" s="6">
        <v>23</v>
      </c>
      <c r="C576" s="6">
        <v>13</v>
      </c>
      <c r="D576" s="62"/>
    </row>
    <row r="577" spans="1:4" ht="15">
      <c r="A577" s="6" t="s">
        <v>18</v>
      </c>
      <c r="B577" s="6">
        <v>23</v>
      </c>
      <c r="C577" s="6">
        <v>14</v>
      </c>
      <c r="D577" s="62"/>
    </row>
    <row r="578" spans="1:4" ht="15">
      <c r="A578" s="6" t="s">
        <v>18</v>
      </c>
      <c r="B578" s="6">
        <v>23</v>
      </c>
      <c r="C578" s="6">
        <v>15</v>
      </c>
      <c r="D578" s="62"/>
    </row>
    <row r="579" spans="1:4" ht="15">
      <c r="A579" s="6" t="s">
        <v>18</v>
      </c>
      <c r="B579" s="6">
        <v>23</v>
      </c>
      <c r="C579" s="6">
        <v>16</v>
      </c>
      <c r="D579" s="62"/>
    </row>
    <row r="580" spans="1:4" ht="15">
      <c r="A580" s="6" t="s">
        <v>18</v>
      </c>
      <c r="B580" s="6">
        <v>23</v>
      </c>
      <c r="C580" s="6">
        <v>17</v>
      </c>
      <c r="D580" s="62"/>
    </row>
    <row r="581" spans="1:4" ht="15">
      <c r="A581" s="6" t="s">
        <v>18</v>
      </c>
      <c r="B581" s="6">
        <v>23</v>
      </c>
      <c r="C581" s="6">
        <v>18</v>
      </c>
      <c r="D581" s="62"/>
    </row>
    <row r="582" spans="1:4" ht="15">
      <c r="A582" s="6" t="s">
        <v>18</v>
      </c>
      <c r="B582" s="6">
        <v>23</v>
      </c>
      <c r="C582" s="6">
        <v>19</v>
      </c>
      <c r="D582" s="62"/>
    </row>
    <row r="583" spans="1:4" ht="15">
      <c r="A583" s="6" t="s">
        <v>18</v>
      </c>
      <c r="B583" s="6">
        <v>23</v>
      </c>
      <c r="C583" s="6">
        <v>20</v>
      </c>
      <c r="D583" s="62"/>
    </row>
    <row r="584" spans="1:4" ht="15">
      <c r="A584" s="6" t="s">
        <v>18</v>
      </c>
      <c r="B584" s="6">
        <v>23</v>
      </c>
      <c r="C584" s="6">
        <v>21</v>
      </c>
      <c r="D584" s="62"/>
    </row>
    <row r="585" spans="1:4" ht="15">
      <c r="A585" s="6" t="s">
        <v>18</v>
      </c>
      <c r="B585" s="6">
        <v>23</v>
      </c>
      <c r="C585" s="6">
        <v>22</v>
      </c>
      <c r="D585" s="62"/>
    </row>
    <row r="586" spans="1:4" ht="15">
      <c r="A586" s="6" t="s">
        <v>18</v>
      </c>
      <c r="B586" s="6">
        <v>23</v>
      </c>
      <c r="C586" s="6">
        <v>23</v>
      </c>
      <c r="D586" s="62"/>
    </row>
    <row r="587" spans="1:4" ht="15">
      <c r="A587" s="6" t="s">
        <v>18</v>
      </c>
      <c r="B587" s="6">
        <v>24</v>
      </c>
      <c r="C587" s="6">
        <v>0</v>
      </c>
      <c r="D587" s="62"/>
    </row>
    <row r="588" spans="1:4" ht="15">
      <c r="A588" s="6" t="s">
        <v>18</v>
      </c>
      <c r="B588" s="6">
        <v>24</v>
      </c>
      <c r="C588" s="6">
        <v>1</v>
      </c>
      <c r="D588" s="62"/>
    </row>
    <row r="589" spans="1:4" ht="15">
      <c r="A589" s="6" t="s">
        <v>18</v>
      </c>
      <c r="B589" s="6">
        <v>24</v>
      </c>
      <c r="C589" s="6">
        <v>2</v>
      </c>
      <c r="D589" s="62"/>
    </row>
    <row r="590" spans="1:4" ht="15">
      <c r="A590" s="6" t="s">
        <v>18</v>
      </c>
      <c r="B590" s="6">
        <v>24</v>
      </c>
      <c r="C590" s="6">
        <v>3</v>
      </c>
      <c r="D590" s="62"/>
    </row>
    <row r="591" spans="1:4" ht="15">
      <c r="A591" s="6" t="s">
        <v>18</v>
      </c>
      <c r="B591" s="6">
        <v>24</v>
      </c>
      <c r="C591" s="6">
        <v>4</v>
      </c>
      <c r="D591" s="62"/>
    </row>
    <row r="592" spans="1:4" ht="15">
      <c r="A592" s="6" t="s">
        <v>18</v>
      </c>
      <c r="B592" s="6">
        <v>24</v>
      </c>
      <c r="C592" s="6">
        <v>5</v>
      </c>
      <c r="D592" s="62"/>
    </row>
    <row r="593" spans="1:4" ht="15">
      <c r="A593" s="6" t="s">
        <v>18</v>
      </c>
      <c r="B593" s="6">
        <v>24</v>
      </c>
      <c r="C593" s="6">
        <v>6</v>
      </c>
      <c r="D593" s="62"/>
    </row>
    <row r="594" spans="1:4" ht="15">
      <c r="A594" s="6" t="s">
        <v>18</v>
      </c>
      <c r="B594" s="6">
        <v>24</v>
      </c>
      <c r="C594" s="6">
        <v>7</v>
      </c>
      <c r="D594" s="62"/>
    </row>
    <row r="595" spans="1:4" ht="15">
      <c r="A595" s="6" t="s">
        <v>18</v>
      </c>
      <c r="B595" s="6">
        <v>24</v>
      </c>
      <c r="C595" s="6">
        <v>8</v>
      </c>
      <c r="D595" s="62"/>
    </row>
    <row r="596" spans="1:4" ht="15">
      <c r="A596" s="6" t="s">
        <v>18</v>
      </c>
      <c r="B596" s="6">
        <v>24</v>
      </c>
      <c r="C596" s="6">
        <v>9</v>
      </c>
      <c r="D596" s="62"/>
    </row>
    <row r="597" spans="1:4" ht="15">
      <c r="A597" s="6" t="s">
        <v>18</v>
      </c>
      <c r="B597" s="6">
        <v>24</v>
      </c>
      <c r="C597" s="6">
        <v>10</v>
      </c>
      <c r="D597" s="62"/>
    </row>
    <row r="598" spans="1:4" ht="15">
      <c r="A598" s="6" t="s">
        <v>18</v>
      </c>
      <c r="B598" s="6">
        <v>24</v>
      </c>
      <c r="C598" s="6">
        <v>11</v>
      </c>
      <c r="D598" s="62"/>
    </row>
    <row r="599" spans="1:4" ht="15">
      <c r="A599" s="6" t="s">
        <v>18</v>
      </c>
      <c r="B599" s="6">
        <v>24</v>
      </c>
      <c r="C599" s="6">
        <v>12</v>
      </c>
      <c r="D599" s="62"/>
    </row>
    <row r="600" spans="1:4" ht="15">
      <c r="A600" s="6" t="s">
        <v>18</v>
      </c>
      <c r="B600" s="6">
        <v>24</v>
      </c>
      <c r="C600" s="6">
        <v>13</v>
      </c>
      <c r="D600" s="62"/>
    </row>
    <row r="601" spans="1:4" ht="15">
      <c r="A601" s="6" t="s">
        <v>18</v>
      </c>
      <c r="B601" s="6">
        <v>24</v>
      </c>
      <c r="C601" s="6">
        <v>14</v>
      </c>
      <c r="D601" s="62"/>
    </row>
    <row r="602" spans="1:4" ht="15">
      <c r="A602" s="6" t="s">
        <v>18</v>
      </c>
      <c r="B602" s="6">
        <v>24</v>
      </c>
      <c r="C602" s="6">
        <v>15</v>
      </c>
      <c r="D602" s="62"/>
    </row>
    <row r="603" spans="1:4" ht="15">
      <c r="A603" s="6" t="s">
        <v>18</v>
      </c>
      <c r="B603" s="6">
        <v>24</v>
      </c>
      <c r="C603" s="6">
        <v>16</v>
      </c>
      <c r="D603" s="62"/>
    </row>
    <row r="604" spans="1:4" ht="15">
      <c r="A604" s="6" t="s">
        <v>18</v>
      </c>
      <c r="B604" s="6">
        <v>24</v>
      </c>
      <c r="C604" s="6">
        <v>17</v>
      </c>
      <c r="D604" s="62"/>
    </row>
    <row r="605" spans="1:4" ht="15">
      <c r="A605" s="6" t="s">
        <v>18</v>
      </c>
      <c r="B605" s="6">
        <v>24</v>
      </c>
      <c r="C605" s="6">
        <v>18</v>
      </c>
      <c r="D605" s="62"/>
    </row>
    <row r="606" spans="1:4" ht="15">
      <c r="A606" s="6" t="s">
        <v>18</v>
      </c>
      <c r="B606" s="6">
        <v>24</v>
      </c>
      <c r="C606" s="6">
        <v>19</v>
      </c>
      <c r="D606" s="62"/>
    </row>
    <row r="607" spans="1:4" ht="15">
      <c r="A607" s="6" t="s">
        <v>18</v>
      </c>
      <c r="B607" s="6">
        <v>24</v>
      </c>
      <c r="C607" s="6">
        <v>20</v>
      </c>
      <c r="D607" s="62"/>
    </row>
    <row r="608" spans="1:4" ht="15">
      <c r="A608" s="6" t="s">
        <v>18</v>
      </c>
      <c r="B608" s="6">
        <v>24</v>
      </c>
      <c r="C608" s="6">
        <v>21</v>
      </c>
      <c r="D608" s="62"/>
    </row>
    <row r="609" spans="1:4" ht="15">
      <c r="A609" s="6" t="s">
        <v>18</v>
      </c>
      <c r="B609" s="6">
        <v>24</v>
      </c>
      <c r="C609" s="6">
        <v>22</v>
      </c>
      <c r="D609" s="62"/>
    </row>
    <row r="610" spans="1:4" ht="15">
      <c r="A610" s="6" t="s">
        <v>18</v>
      </c>
      <c r="B610" s="6">
        <v>24</v>
      </c>
      <c r="C610" s="6">
        <v>23</v>
      </c>
      <c r="D610" s="62"/>
    </row>
    <row r="611" spans="1:4" ht="15">
      <c r="A611" s="6" t="s">
        <v>18</v>
      </c>
      <c r="B611" s="6">
        <v>25</v>
      </c>
      <c r="C611" s="6">
        <v>0</v>
      </c>
      <c r="D611" s="62"/>
    </row>
    <row r="612" spans="1:4" ht="15">
      <c r="A612" s="6" t="s">
        <v>18</v>
      </c>
      <c r="B612" s="6">
        <v>25</v>
      </c>
      <c r="C612" s="6">
        <v>1</v>
      </c>
      <c r="D612" s="62"/>
    </row>
    <row r="613" spans="1:4" ht="15">
      <c r="A613" s="6" t="s">
        <v>18</v>
      </c>
      <c r="B613" s="6">
        <v>25</v>
      </c>
      <c r="C613" s="6">
        <v>2</v>
      </c>
      <c r="D613" s="62"/>
    </row>
    <row r="614" spans="1:4" ht="15">
      <c r="A614" s="6" t="s">
        <v>18</v>
      </c>
      <c r="B614" s="6">
        <v>25</v>
      </c>
      <c r="C614" s="6">
        <v>3</v>
      </c>
      <c r="D614" s="62"/>
    </row>
    <row r="615" spans="1:4" ht="15">
      <c r="A615" s="6" t="s">
        <v>18</v>
      </c>
      <c r="B615" s="6">
        <v>25</v>
      </c>
      <c r="C615" s="6">
        <v>4</v>
      </c>
      <c r="D615" s="62"/>
    </row>
    <row r="616" spans="1:4" ht="15">
      <c r="A616" s="6" t="s">
        <v>18</v>
      </c>
      <c r="B616" s="6">
        <v>25</v>
      </c>
      <c r="C616" s="6">
        <v>5</v>
      </c>
      <c r="D616" s="62"/>
    </row>
    <row r="617" spans="1:4" ht="15">
      <c r="A617" s="6" t="s">
        <v>18</v>
      </c>
      <c r="B617" s="6">
        <v>25</v>
      </c>
      <c r="C617" s="6">
        <v>6</v>
      </c>
      <c r="D617" s="62"/>
    </row>
    <row r="618" spans="1:4" ht="15">
      <c r="A618" s="6" t="s">
        <v>18</v>
      </c>
      <c r="B618" s="6">
        <v>25</v>
      </c>
      <c r="C618" s="6">
        <v>7</v>
      </c>
      <c r="D618" s="62"/>
    </row>
    <row r="619" spans="1:4" ht="15">
      <c r="A619" s="6" t="s">
        <v>18</v>
      </c>
      <c r="B619" s="6">
        <v>25</v>
      </c>
      <c r="C619" s="6">
        <v>8</v>
      </c>
      <c r="D619" s="62"/>
    </row>
    <row r="620" spans="1:4" ht="15">
      <c r="A620" s="6" t="s">
        <v>18</v>
      </c>
      <c r="B620" s="6">
        <v>25</v>
      </c>
      <c r="C620" s="6">
        <v>9</v>
      </c>
      <c r="D620" s="62"/>
    </row>
    <row r="621" spans="1:4" ht="15">
      <c r="A621" s="6" t="s">
        <v>18</v>
      </c>
      <c r="B621" s="6">
        <v>25</v>
      </c>
      <c r="C621" s="6">
        <v>10</v>
      </c>
      <c r="D621" s="62"/>
    </row>
    <row r="622" spans="1:4" ht="15">
      <c r="A622" s="6" t="s">
        <v>18</v>
      </c>
      <c r="B622" s="6">
        <v>25</v>
      </c>
      <c r="C622" s="6">
        <v>11</v>
      </c>
      <c r="D622" s="62"/>
    </row>
    <row r="623" spans="1:4" ht="15">
      <c r="A623" s="6" t="s">
        <v>18</v>
      </c>
      <c r="B623" s="6">
        <v>25</v>
      </c>
      <c r="C623" s="6">
        <v>12</v>
      </c>
      <c r="D623" s="62"/>
    </row>
    <row r="624" spans="1:4" ht="15">
      <c r="A624" s="6" t="s">
        <v>18</v>
      </c>
      <c r="B624" s="6">
        <v>25</v>
      </c>
      <c r="C624" s="6">
        <v>13</v>
      </c>
      <c r="D624" s="62"/>
    </row>
    <row r="625" spans="1:4" ht="15">
      <c r="A625" s="6" t="s">
        <v>18</v>
      </c>
      <c r="B625" s="6">
        <v>25</v>
      </c>
      <c r="C625" s="6">
        <v>14</v>
      </c>
      <c r="D625" s="62"/>
    </row>
    <row r="626" spans="1:4" ht="15">
      <c r="A626" s="6" t="s">
        <v>18</v>
      </c>
      <c r="B626" s="6">
        <v>25</v>
      </c>
      <c r="C626" s="6">
        <v>15</v>
      </c>
      <c r="D626" s="62"/>
    </row>
    <row r="627" spans="1:4" ht="15">
      <c r="A627" s="6" t="s">
        <v>18</v>
      </c>
      <c r="B627" s="6">
        <v>25</v>
      </c>
      <c r="C627" s="6">
        <v>16</v>
      </c>
      <c r="D627" s="62"/>
    </row>
    <row r="628" spans="1:4" ht="15">
      <c r="A628" s="6" t="s">
        <v>18</v>
      </c>
      <c r="B628" s="6">
        <v>25</v>
      </c>
      <c r="C628" s="6">
        <v>17</v>
      </c>
      <c r="D628" s="62"/>
    </row>
    <row r="629" spans="1:4" ht="15">
      <c r="A629" s="6" t="s">
        <v>18</v>
      </c>
      <c r="B629" s="6">
        <v>25</v>
      </c>
      <c r="C629" s="6">
        <v>18</v>
      </c>
      <c r="D629" s="62"/>
    </row>
    <row r="630" spans="1:4" ht="15">
      <c r="A630" s="6" t="s">
        <v>18</v>
      </c>
      <c r="B630" s="6">
        <v>25</v>
      </c>
      <c r="C630" s="6">
        <v>19</v>
      </c>
      <c r="D630" s="62"/>
    </row>
    <row r="631" spans="1:4" ht="15">
      <c r="A631" s="6" t="s">
        <v>18</v>
      </c>
      <c r="B631" s="6">
        <v>25</v>
      </c>
      <c r="C631" s="6">
        <v>20</v>
      </c>
      <c r="D631" s="62"/>
    </row>
    <row r="632" spans="1:4" ht="15">
      <c r="A632" s="6" t="s">
        <v>18</v>
      </c>
      <c r="B632" s="6">
        <v>25</v>
      </c>
      <c r="C632" s="6">
        <v>21</v>
      </c>
      <c r="D632" s="62"/>
    </row>
    <row r="633" spans="1:4" ht="15">
      <c r="A633" s="6" t="s">
        <v>18</v>
      </c>
      <c r="B633" s="6">
        <v>25</v>
      </c>
      <c r="C633" s="6">
        <v>22</v>
      </c>
      <c r="D633" s="62"/>
    </row>
    <row r="634" spans="1:4" ht="15">
      <c r="A634" s="6" t="s">
        <v>18</v>
      </c>
      <c r="B634" s="6">
        <v>25</v>
      </c>
      <c r="C634" s="6">
        <v>23</v>
      </c>
      <c r="D634" s="62"/>
    </row>
    <row r="635" spans="1:4" ht="15">
      <c r="A635" s="6" t="s">
        <v>18</v>
      </c>
      <c r="B635" s="6">
        <v>26</v>
      </c>
      <c r="C635" s="6">
        <v>0</v>
      </c>
      <c r="D635" s="62"/>
    </row>
    <row r="636" spans="1:4" ht="15">
      <c r="A636" s="6" t="s">
        <v>18</v>
      </c>
      <c r="B636" s="6">
        <v>26</v>
      </c>
      <c r="C636" s="6">
        <v>1</v>
      </c>
      <c r="D636" s="62"/>
    </row>
    <row r="637" spans="1:4" ht="15">
      <c r="A637" s="6" t="s">
        <v>18</v>
      </c>
      <c r="B637" s="6">
        <v>26</v>
      </c>
      <c r="C637" s="6">
        <v>2</v>
      </c>
      <c r="D637" s="62"/>
    </row>
    <row r="638" spans="1:4" ht="15">
      <c r="A638" s="6" t="s">
        <v>18</v>
      </c>
      <c r="B638" s="6">
        <v>26</v>
      </c>
      <c r="C638" s="6">
        <v>3</v>
      </c>
      <c r="D638" s="62"/>
    </row>
    <row r="639" spans="1:4" ht="15">
      <c r="A639" s="6" t="s">
        <v>18</v>
      </c>
      <c r="B639" s="6">
        <v>26</v>
      </c>
      <c r="C639" s="6">
        <v>4</v>
      </c>
      <c r="D639" s="62"/>
    </row>
    <row r="640" spans="1:4" ht="15">
      <c r="A640" s="6" t="s">
        <v>18</v>
      </c>
      <c r="B640" s="6">
        <v>26</v>
      </c>
      <c r="C640" s="6">
        <v>5</v>
      </c>
      <c r="D640" s="62"/>
    </row>
    <row r="641" spans="1:4" ht="15">
      <c r="A641" s="6" t="s">
        <v>18</v>
      </c>
      <c r="B641" s="6">
        <v>26</v>
      </c>
      <c r="C641" s="6">
        <v>6</v>
      </c>
      <c r="D641" s="62"/>
    </row>
    <row r="642" spans="1:4" ht="15">
      <c r="A642" s="6" t="s">
        <v>18</v>
      </c>
      <c r="B642" s="6">
        <v>26</v>
      </c>
      <c r="C642" s="6">
        <v>7</v>
      </c>
      <c r="D642" s="62"/>
    </row>
    <row r="643" spans="1:4" ht="15">
      <c r="A643" s="6" t="s">
        <v>18</v>
      </c>
      <c r="B643" s="6">
        <v>26</v>
      </c>
      <c r="C643" s="6">
        <v>8</v>
      </c>
      <c r="D643" s="62"/>
    </row>
    <row r="644" spans="1:4" ht="15">
      <c r="A644" s="6" t="s">
        <v>18</v>
      </c>
      <c r="B644" s="6">
        <v>26</v>
      </c>
      <c r="C644" s="6">
        <v>9</v>
      </c>
      <c r="D644" s="62"/>
    </row>
    <row r="645" spans="1:4" ht="15">
      <c r="A645" s="6" t="s">
        <v>18</v>
      </c>
      <c r="B645" s="6">
        <v>26</v>
      </c>
      <c r="C645" s="6">
        <v>10</v>
      </c>
      <c r="D645" s="62"/>
    </row>
    <row r="646" spans="1:4" ht="15">
      <c r="A646" s="6" t="s">
        <v>18</v>
      </c>
      <c r="B646" s="6">
        <v>26</v>
      </c>
      <c r="C646" s="6">
        <v>11</v>
      </c>
      <c r="D646" s="62"/>
    </row>
    <row r="647" spans="1:4" ht="15">
      <c r="A647" s="6" t="s">
        <v>18</v>
      </c>
      <c r="B647" s="6">
        <v>26</v>
      </c>
      <c r="C647" s="6">
        <v>12</v>
      </c>
      <c r="D647" s="62"/>
    </row>
    <row r="648" spans="1:4" ht="15">
      <c r="A648" s="6" t="s">
        <v>18</v>
      </c>
      <c r="B648" s="6">
        <v>26</v>
      </c>
      <c r="C648" s="6">
        <v>13</v>
      </c>
      <c r="D648" s="62"/>
    </row>
    <row r="649" spans="1:4" ht="15">
      <c r="A649" s="6" t="s">
        <v>18</v>
      </c>
      <c r="B649" s="6">
        <v>26</v>
      </c>
      <c r="C649" s="6">
        <v>14</v>
      </c>
      <c r="D649" s="62"/>
    </row>
    <row r="650" spans="1:4" ht="15">
      <c r="A650" s="6" t="s">
        <v>18</v>
      </c>
      <c r="B650" s="6">
        <v>26</v>
      </c>
      <c r="C650" s="6">
        <v>15</v>
      </c>
      <c r="D650" s="62"/>
    </row>
    <row r="651" spans="1:4" ht="15">
      <c r="A651" s="6" t="s">
        <v>18</v>
      </c>
      <c r="B651" s="6">
        <v>26</v>
      </c>
      <c r="C651" s="6">
        <v>16</v>
      </c>
      <c r="D651" s="62"/>
    </row>
    <row r="652" spans="1:4" ht="15">
      <c r="A652" s="6" t="s">
        <v>18</v>
      </c>
      <c r="B652" s="6">
        <v>26</v>
      </c>
      <c r="C652" s="6">
        <v>17</v>
      </c>
      <c r="D652" s="62"/>
    </row>
    <row r="653" spans="1:4" ht="15">
      <c r="A653" s="6" t="s">
        <v>18</v>
      </c>
      <c r="B653" s="6">
        <v>26</v>
      </c>
      <c r="C653" s="6">
        <v>18</v>
      </c>
      <c r="D653" s="62"/>
    </row>
    <row r="654" spans="1:4" ht="15">
      <c r="A654" s="6" t="s">
        <v>18</v>
      </c>
      <c r="B654" s="6">
        <v>26</v>
      </c>
      <c r="C654" s="6">
        <v>19</v>
      </c>
      <c r="D654" s="62"/>
    </row>
    <row r="655" spans="1:4" ht="15">
      <c r="A655" s="6" t="s">
        <v>18</v>
      </c>
      <c r="B655" s="6">
        <v>26</v>
      </c>
      <c r="C655" s="6">
        <v>20</v>
      </c>
      <c r="D655" s="62"/>
    </row>
    <row r="656" spans="1:4" ht="15">
      <c r="A656" s="6" t="s">
        <v>18</v>
      </c>
      <c r="B656" s="6">
        <v>26</v>
      </c>
      <c r="C656" s="6">
        <v>21</v>
      </c>
      <c r="D656" s="62"/>
    </row>
    <row r="657" spans="1:4" ht="15">
      <c r="A657" s="6" t="s">
        <v>18</v>
      </c>
      <c r="B657" s="6">
        <v>26</v>
      </c>
      <c r="C657" s="6">
        <v>22</v>
      </c>
      <c r="D657" s="62"/>
    </row>
    <row r="658" spans="1:4" ht="15">
      <c r="A658" s="6" t="s">
        <v>18</v>
      </c>
      <c r="B658" s="6">
        <v>26</v>
      </c>
      <c r="C658" s="6">
        <v>23</v>
      </c>
      <c r="D658" s="62"/>
    </row>
    <row r="659" spans="1:4" ht="15">
      <c r="A659" s="6" t="s">
        <v>18</v>
      </c>
      <c r="B659" s="6">
        <v>27</v>
      </c>
      <c r="C659" s="6">
        <v>0</v>
      </c>
      <c r="D659" s="62"/>
    </row>
    <row r="660" spans="1:4" ht="15">
      <c r="A660" s="6" t="s">
        <v>18</v>
      </c>
      <c r="B660" s="6">
        <v>27</v>
      </c>
      <c r="C660" s="6">
        <v>1</v>
      </c>
      <c r="D660" s="62"/>
    </row>
    <row r="661" spans="1:4" ht="15">
      <c r="A661" s="6" t="s">
        <v>18</v>
      </c>
      <c r="B661" s="6">
        <v>27</v>
      </c>
      <c r="C661" s="6">
        <v>2</v>
      </c>
      <c r="D661" s="62"/>
    </row>
    <row r="662" spans="1:4" ht="15">
      <c r="A662" s="6" t="s">
        <v>18</v>
      </c>
      <c r="B662" s="6">
        <v>27</v>
      </c>
      <c r="C662" s="6">
        <v>3</v>
      </c>
      <c r="D662" s="62"/>
    </row>
    <row r="663" spans="1:4" ht="15">
      <c r="A663" s="6" t="s">
        <v>18</v>
      </c>
      <c r="B663" s="6">
        <v>27</v>
      </c>
      <c r="C663" s="6">
        <v>4</v>
      </c>
      <c r="D663" s="62"/>
    </row>
    <row r="664" spans="1:4" ht="15">
      <c r="A664" s="6" t="s">
        <v>18</v>
      </c>
      <c r="B664" s="6">
        <v>27</v>
      </c>
      <c r="C664" s="6">
        <v>5</v>
      </c>
      <c r="D664" s="62"/>
    </row>
    <row r="665" spans="1:4" ht="15">
      <c r="A665" s="6" t="s">
        <v>18</v>
      </c>
      <c r="B665" s="6">
        <v>27</v>
      </c>
      <c r="C665" s="6">
        <v>6</v>
      </c>
      <c r="D665" s="62"/>
    </row>
    <row r="666" spans="1:4" ht="15">
      <c r="A666" s="6" t="s">
        <v>18</v>
      </c>
      <c r="B666" s="6">
        <v>27</v>
      </c>
      <c r="C666" s="6">
        <v>7</v>
      </c>
      <c r="D666" s="62"/>
    </row>
    <row r="667" spans="1:4" ht="15">
      <c r="A667" s="6" t="s">
        <v>18</v>
      </c>
      <c r="B667" s="6">
        <v>27</v>
      </c>
      <c r="C667" s="6">
        <v>8</v>
      </c>
      <c r="D667" s="62"/>
    </row>
    <row r="668" spans="1:4" ht="15">
      <c r="A668" s="6" t="s">
        <v>18</v>
      </c>
      <c r="B668" s="6">
        <v>27</v>
      </c>
      <c r="C668" s="6">
        <v>9</v>
      </c>
      <c r="D668" s="62"/>
    </row>
    <row r="669" spans="1:4" ht="15">
      <c r="A669" s="6" t="s">
        <v>18</v>
      </c>
      <c r="B669" s="6">
        <v>27</v>
      </c>
      <c r="C669" s="6">
        <v>10</v>
      </c>
      <c r="D669" s="62"/>
    </row>
    <row r="670" spans="1:4" ht="15">
      <c r="A670" s="6" t="s">
        <v>18</v>
      </c>
      <c r="B670" s="6">
        <v>27</v>
      </c>
      <c r="C670" s="6">
        <v>11</v>
      </c>
      <c r="D670" s="62"/>
    </row>
    <row r="671" spans="1:4" ht="15">
      <c r="A671" s="6" t="s">
        <v>18</v>
      </c>
      <c r="B671" s="6">
        <v>27</v>
      </c>
      <c r="C671" s="6">
        <v>12</v>
      </c>
      <c r="D671" s="62"/>
    </row>
    <row r="672" spans="1:4" ht="15">
      <c r="A672" s="6" t="s">
        <v>18</v>
      </c>
      <c r="B672" s="6">
        <v>27</v>
      </c>
      <c r="C672" s="6">
        <v>13</v>
      </c>
      <c r="D672" s="62"/>
    </row>
    <row r="673" spans="1:4" ht="15">
      <c r="A673" s="6" t="s">
        <v>18</v>
      </c>
      <c r="B673" s="6">
        <v>27</v>
      </c>
      <c r="C673" s="6">
        <v>14</v>
      </c>
      <c r="D673" s="62"/>
    </row>
    <row r="674" spans="1:4" ht="15">
      <c r="A674" s="6" t="s">
        <v>18</v>
      </c>
      <c r="B674" s="6">
        <v>27</v>
      </c>
      <c r="C674" s="6">
        <v>15</v>
      </c>
      <c r="D674" s="62"/>
    </row>
    <row r="675" spans="1:4" ht="15">
      <c r="A675" s="6" t="s">
        <v>18</v>
      </c>
      <c r="B675" s="6">
        <v>27</v>
      </c>
      <c r="C675" s="6">
        <v>16</v>
      </c>
      <c r="D675" s="62"/>
    </row>
    <row r="676" spans="1:4" ht="15">
      <c r="A676" s="6" t="s">
        <v>18</v>
      </c>
      <c r="B676" s="6">
        <v>27</v>
      </c>
      <c r="C676" s="6">
        <v>17</v>
      </c>
      <c r="D676" s="62"/>
    </row>
    <row r="677" spans="1:4" ht="15">
      <c r="A677" s="6" t="s">
        <v>18</v>
      </c>
      <c r="B677" s="6">
        <v>27</v>
      </c>
      <c r="C677" s="6">
        <v>18</v>
      </c>
      <c r="D677" s="62"/>
    </row>
    <row r="678" spans="1:4" ht="15">
      <c r="A678" s="6" t="s">
        <v>18</v>
      </c>
      <c r="B678" s="6">
        <v>27</v>
      </c>
      <c r="C678" s="6">
        <v>19</v>
      </c>
      <c r="D678" s="62"/>
    </row>
    <row r="679" spans="1:4" ht="15">
      <c r="A679" s="6" t="s">
        <v>18</v>
      </c>
      <c r="B679" s="6">
        <v>27</v>
      </c>
      <c r="C679" s="6">
        <v>20</v>
      </c>
      <c r="D679" s="62"/>
    </row>
    <row r="680" spans="1:4" ht="15">
      <c r="A680" s="6" t="s">
        <v>18</v>
      </c>
      <c r="B680" s="6">
        <v>27</v>
      </c>
      <c r="C680" s="6">
        <v>21</v>
      </c>
      <c r="D680" s="62"/>
    </row>
    <row r="681" spans="1:4" ht="15">
      <c r="A681" s="6" t="s">
        <v>18</v>
      </c>
      <c r="B681" s="6">
        <v>27</v>
      </c>
      <c r="C681" s="6">
        <v>22</v>
      </c>
      <c r="D681" s="62"/>
    </row>
    <row r="682" spans="1:4" ht="15">
      <c r="A682" s="6" t="s">
        <v>18</v>
      </c>
      <c r="B682" s="6">
        <v>27</v>
      </c>
      <c r="C682" s="6">
        <v>23</v>
      </c>
      <c r="D682" s="62"/>
    </row>
    <row r="683" spans="1:4" ht="15">
      <c r="A683" s="6" t="s">
        <v>18</v>
      </c>
      <c r="B683" s="6">
        <v>28</v>
      </c>
      <c r="C683" s="6">
        <v>0</v>
      </c>
      <c r="D683" s="62"/>
    </row>
    <row r="684" spans="1:4" ht="15">
      <c r="A684" s="6" t="s">
        <v>18</v>
      </c>
      <c r="B684" s="6">
        <v>28</v>
      </c>
      <c r="C684" s="6">
        <v>1</v>
      </c>
      <c r="D684" s="62"/>
    </row>
    <row r="685" spans="1:4" ht="15">
      <c r="A685" s="6" t="s">
        <v>18</v>
      </c>
      <c r="B685" s="6">
        <v>28</v>
      </c>
      <c r="C685" s="6">
        <v>2</v>
      </c>
      <c r="D685" s="62"/>
    </row>
    <row r="686" spans="1:4" ht="15">
      <c r="A686" s="6" t="s">
        <v>18</v>
      </c>
      <c r="B686" s="6">
        <v>28</v>
      </c>
      <c r="C686" s="6">
        <v>3</v>
      </c>
      <c r="D686" s="62"/>
    </row>
    <row r="687" spans="1:4" ht="15">
      <c r="A687" s="6" t="s">
        <v>18</v>
      </c>
      <c r="B687" s="6">
        <v>28</v>
      </c>
      <c r="C687" s="6">
        <v>4</v>
      </c>
      <c r="D687" s="62"/>
    </row>
    <row r="688" spans="1:4" ht="15">
      <c r="A688" s="6" t="s">
        <v>18</v>
      </c>
      <c r="B688" s="6">
        <v>28</v>
      </c>
      <c r="C688" s="6">
        <v>5</v>
      </c>
      <c r="D688" s="62"/>
    </row>
    <row r="689" spans="1:4" ht="15">
      <c r="A689" s="6" t="s">
        <v>18</v>
      </c>
      <c r="B689" s="6">
        <v>28</v>
      </c>
      <c r="C689" s="6">
        <v>6</v>
      </c>
      <c r="D689" s="62"/>
    </row>
    <row r="690" spans="1:4" ht="15">
      <c r="A690" s="6" t="s">
        <v>18</v>
      </c>
      <c r="B690" s="6">
        <v>28</v>
      </c>
      <c r="C690" s="6">
        <v>7</v>
      </c>
      <c r="D690" s="62"/>
    </row>
    <row r="691" spans="1:4" ht="15">
      <c r="A691" s="6" t="s">
        <v>18</v>
      </c>
      <c r="B691" s="6">
        <v>28</v>
      </c>
      <c r="C691" s="6">
        <v>8</v>
      </c>
      <c r="D691" s="62"/>
    </row>
    <row r="692" spans="1:4" ht="15">
      <c r="A692" s="6" t="s">
        <v>18</v>
      </c>
      <c r="B692" s="6">
        <v>28</v>
      </c>
      <c r="C692" s="6">
        <v>9</v>
      </c>
      <c r="D692" s="62"/>
    </row>
    <row r="693" spans="1:4" ht="15">
      <c r="A693" s="6" t="s">
        <v>18</v>
      </c>
      <c r="B693" s="6">
        <v>28</v>
      </c>
      <c r="C693" s="6">
        <v>10</v>
      </c>
      <c r="D693" s="62"/>
    </row>
    <row r="694" spans="1:4" ht="15">
      <c r="A694" s="6" t="s">
        <v>18</v>
      </c>
      <c r="B694" s="6">
        <v>28</v>
      </c>
      <c r="C694" s="6">
        <v>11</v>
      </c>
      <c r="D694" s="62"/>
    </row>
    <row r="695" spans="1:4" ht="15">
      <c r="A695" s="6" t="s">
        <v>18</v>
      </c>
      <c r="B695" s="6">
        <v>28</v>
      </c>
      <c r="C695" s="6">
        <v>12</v>
      </c>
      <c r="D695" s="62"/>
    </row>
    <row r="696" spans="1:4" ht="15">
      <c r="A696" s="6" t="s">
        <v>18</v>
      </c>
      <c r="B696" s="6">
        <v>28</v>
      </c>
      <c r="C696" s="6">
        <v>13</v>
      </c>
      <c r="D696" s="62"/>
    </row>
    <row r="697" spans="1:4" ht="15">
      <c r="A697" s="6" t="s">
        <v>18</v>
      </c>
      <c r="B697" s="6">
        <v>28</v>
      </c>
      <c r="C697" s="6">
        <v>14</v>
      </c>
      <c r="D697" s="62"/>
    </row>
    <row r="698" spans="1:4" ht="15">
      <c r="A698" s="6" t="s">
        <v>18</v>
      </c>
      <c r="B698" s="6">
        <v>28</v>
      </c>
      <c r="C698" s="6">
        <v>15</v>
      </c>
      <c r="D698" s="62"/>
    </row>
    <row r="699" spans="1:4" ht="15">
      <c r="A699" s="6" t="s">
        <v>18</v>
      </c>
      <c r="B699" s="6">
        <v>28</v>
      </c>
      <c r="C699" s="6">
        <v>16</v>
      </c>
      <c r="D699" s="62"/>
    </row>
    <row r="700" spans="1:4" ht="15">
      <c r="A700" s="6" t="s">
        <v>18</v>
      </c>
      <c r="B700" s="6">
        <v>28</v>
      </c>
      <c r="C700" s="6">
        <v>17</v>
      </c>
      <c r="D700" s="62"/>
    </row>
    <row r="701" spans="1:4" ht="15">
      <c r="A701" s="6" t="s">
        <v>18</v>
      </c>
      <c r="B701" s="6">
        <v>28</v>
      </c>
      <c r="C701" s="6">
        <v>18</v>
      </c>
      <c r="D701" s="62"/>
    </row>
    <row r="702" spans="1:4" ht="15">
      <c r="A702" s="6" t="s">
        <v>18</v>
      </c>
      <c r="B702" s="6">
        <v>28</v>
      </c>
      <c r="C702" s="6">
        <v>19</v>
      </c>
      <c r="D702" s="62"/>
    </row>
    <row r="703" spans="1:4" ht="15">
      <c r="A703" s="6" t="s">
        <v>18</v>
      </c>
      <c r="B703" s="6">
        <v>28</v>
      </c>
      <c r="C703" s="6">
        <v>20</v>
      </c>
      <c r="D703" s="62"/>
    </row>
    <row r="704" spans="1:4" ht="15">
      <c r="A704" s="6" t="s">
        <v>18</v>
      </c>
      <c r="B704" s="6">
        <v>28</v>
      </c>
      <c r="C704" s="6">
        <v>21</v>
      </c>
      <c r="D704" s="62"/>
    </row>
    <row r="705" spans="1:4" ht="15">
      <c r="A705" s="6" t="s">
        <v>18</v>
      </c>
      <c r="B705" s="6">
        <v>28</v>
      </c>
      <c r="C705" s="6">
        <v>22</v>
      </c>
      <c r="D705" s="62"/>
    </row>
    <row r="706" spans="1:4" ht="15">
      <c r="A706" s="6" t="s">
        <v>18</v>
      </c>
      <c r="B706" s="6">
        <v>28</v>
      </c>
      <c r="C706" s="6">
        <v>23</v>
      </c>
      <c r="D706" s="62"/>
    </row>
    <row r="707" spans="1:4" ht="15">
      <c r="A707" s="6" t="s">
        <v>18</v>
      </c>
      <c r="B707" s="6">
        <v>29</v>
      </c>
      <c r="C707" s="6">
        <v>0</v>
      </c>
      <c r="D707" s="62"/>
    </row>
    <row r="708" spans="1:4" ht="15">
      <c r="A708" s="6" t="s">
        <v>18</v>
      </c>
      <c r="B708" s="6">
        <v>29</v>
      </c>
      <c r="C708" s="6">
        <v>1</v>
      </c>
      <c r="D708" s="62"/>
    </row>
    <row r="709" spans="1:4" ht="15">
      <c r="A709" s="6" t="s">
        <v>18</v>
      </c>
      <c r="B709" s="6">
        <v>29</v>
      </c>
      <c r="C709" s="6">
        <v>2</v>
      </c>
      <c r="D709" s="62"/>
    </row>
    <row r="710" spans="1:4" ht="15">
      <c r="A710" s="6" t="s">
        <v>18</v>
      </c>
      <c r="B710" s="6">
        <v>29</v>
      </c>
      <c r="C710" s="6">
        <v>3</v>
      </c>
      <c r="D710" s="62"/>
    </row>
    <row r="711" spans="1:4" ht="15">
      <c r="A711" s="6" t="s">
        <v>18</v>
      </c>
      <c r="B711" s="6">
        <v>29</v>
      </c>
      <c r="C711" s="6">
        <v>4</v>
      </c>
      <c r="D711" s="62"/>
    </row>
    <row r="712" spans="1:4" ht="15">
      <c r="A712" s="6" t="s">
        <v>18</v>
      </c>
      <c r="B712" s="6">
        <v>29</v>
      </c>
      <c r="C712" s="6">
        <v>5</v>
      </c>
      <c r="D712" s="62"/>
    </row>
    <row r="713" spans="1:4" ht="15">
      <c r="A713" s="6" t="s">
        <v>18</v>
      </c>
      <c r="B713" s="6">
        <v>29</v>
      </c>
      <c r="C713" s="6">
        <v>6</v>
      </c>
      <c r="D713" s="62"/>
    </row>
    <row r="714" spans="1:4" ht="15">
      <c r="A714" s="6" t="s">
        <v>18</v>
      </c>
      <c r="B714" s="6">
        <v>29</v>
      </c>
      <c r="C714" s="6">
        <v>7</v>
      </c>
      <c r="D714" s="62"/>
    </row>
    <row r="715" spans="1:4" ht="15">
      <c r="A715" s="6" t="s">
        <v>18</v>
      </c>
      <c r="B715" s="6">
        <v>29</v>
      </c>
      <c r="C715" s="6">
        <v>8</v>
      </c>
      <c r="D715" s="62"/>
    </row>
    <row r="716" spans="1:4" ht="15">
      <c r="A716" s="6" t="s">
        <v>18</v>
      </c>
      <c r="B716" s="6">
        <v>29</v>
      </c>
      <c r="C716" s="6">
        <v>9</v>
      </c>
      <c r="D716" s="62"/>
    </row>
    <row r="717" spans="1:4" ht="15">
      <c r="A717" s="6" t="s">
        <v>18</v>
      </c>
      <c r="B717" s="6">
        <v>29</v>
      </c>
      <c r="C717" s="6">
        <v>10</v>
      </c>
      <c r="D717" s="62"/>
    </row>
    <row r="718" spans="1:4" ht="15">
      <c r="A718" s="6" t="s">
        <v>18</v>
      </c>
      <c r="B718" s="6">
        <v>29</v>
      </c>
      <c r="C718" s="6">
        <v>11</v>
      </c>
      <c r="D718" s="62"/>
    </row>
    <row r="719" spans="1:4" ht="15">
      <c r="A719" s="6" t="s">
        <v>18</v>
      </c>
      <c r="B719" s="6">
        <v>29</v>
      </c>
      <c r="C719" s="6">
        <v>12</v>
      </c>
      <c r="D719" s="62"/>
    </row>
    <row r="720" spans="1:4" ht="15">
      <c r="A720" s="6" t="s">
        <v>18</v>
      </c>
      <c r="B720" s="6">
        <v>29</v>
      </c>
      <c r="C720" s="6">
        <v>13</v>
      </c>
      <c r="D720" s="62"/>
    </row>
    <row r="721" spans="1:4" ht="15">
      <c r="A721" s="6" t="s">
        <v>18</v>
      </c>
      <c r="B721" s="6">
        <v>29</v>
      </c>
      <c r="C721" s="6">
        <v>14</v>
      </c>
      <c r="D721" s="62"/>
    </row>
    <row r="722" spans="1:4" ht="15">
      <c r="A722" s="6" t="s">
        <v>18</v>
      </c>
      <c r="B722" s="6">
        <v>29</v>
      </c>
      <c r="C722" s="6">
        <v>15</v>
      </c>
      <c r="D722" s="62"/>
    </row>
    <row r="723" spans="1:4" ht="15">
      <c r="A723" s="6" t="s">
        <v>18</v>
      </c>
      <c r="B723" s="6">
        <v>29</v>
      </c>
      <c r="C723" s="6">
        <v>16</v>
      </c>
      <c r="D723" s="62"/>
    </row>
    <row r="724" spans="1:4" ht="15">
      <c r="A724" s="6" t="s">
        <v>18</v>
      </c>
      <c r="B724" s="6">
        <v>29</v>
      </c>
      <c r="C724" s="6">
        <v>17</v>
      </c>
      <c r="D724" s="62"/>
    </row>
    <row r="725" spans="1:4" ht="15">
      <c r="A725" s="6" t="s">
        <v>18</v>
      </c>
      <c r="B725" s="6">
        <v>29</v>
      </c>
      <c r="C725" s="6">
        <v>18</v>
      </c>
      <c r="D725" s="62"/>
    </row>
    <row r="726" spans="1:4" ht="15">
      <c r="A726" s="6" t="s">
        <v>18</v>
      </c>
      <c r="B726" s="6">
        <v>29</v>
      </c>
      <c r="C726" s="6">
        <v>19</v>
      </c>
      <c r="D726" s="62"/>
    </row>
    <row r="727" spans="1:4" ht="15">
      <c r="A727" s="6" t="s">
        <v>18</v>
      </c>
      <c r="B727" s="6">
        <v>29</v>
      </c>
      <c r="C727" s="6">
        <v>20</v>
      </c>
      <c r="D727" s="62"/>
    </row>
    <row r="728" spans="1:4" ht="15">
      <c r="A728" s="6" t="s">
        <v>18</v>
      </c>
      <c r="B728" s="6">
        <v>29</v>
      </c>
      <c r="C728" s="6">
        <v>21</v>
      </c>
      <c r="D728" s="62"/>
    </row>
    <row r="729" spans="1:4" ht="15">
      <c r="A729" s="6" t="s">
        <v>18</v>
      </c>
      <c r="B729" s="6">
        <v>29</v>
      </c>
      <c r="C729" s="6">
        <v>22</v>
      </c>
      <c r="D729" s="62"/>
    </row>
    <row r="730" spans="1:4" ht="15">
      <c r="A730" s="6" t="s">
        <v>18</v>
      </c>
      <c r="B730" s="6">
        <v>29</v>
      </c>
      <c r="C730" s="6">
        <v>23</v>
      </c>
      <c r="D730" s="62"/>
    </row>
    <row r="731" spans="1:4" ht="15">
      <c r="A731" s="6" t="s">
        <v>18</v>
      </c>
      <c r="B731" s="6">
        <v>30</v>
      </c>
      <c r="C731" s="6">
        <v>0</v>
      </c>
      <c r="D731" s="62"/>
    </row>
    <row r="732" spans="1:4" ht="15">
      <c r="A732" s="6" t="s">
        <v>18</v>
      </c>
      <c r="B732" s="6">
        <v>30</v>
      </c>
      <c r="C732" s="6">
        <v>1</v>
      </c>
      <c r="D732" s="62"/>
    </row>
    <row r="733" spans="1:4" ht="15">
      <c r="A733" s="6" t="s">
        <v>18</v>
      </c>
      <c r="B733" s="6">
        <v>30</v>
      </c>
      <c r="C733" s="6">
        <v>2</v>
      </c>
      <c r="D733" s="62"/>
    </row>
    <row r="734" spans="1:4" ht="15">
      <c r="A734" s="6" t="s">
        <v>18</v>
      </c>
      <c r="B734" s="6">
        <v>30</v>
      </c>
      <c r="C734" s="6">
        <v>3</v>
      </c>
      <c r="D734" s="62"/>
    </row>
    <row r="735" spans="1:4" ht="15">
      <c r="A735" s="6" t="s">
        <v>18</v>
      </c>
      <c r="B735" s="6">
        <v>30</v>
      </c>
      <c r="C735" s="6">
        <v>4</v>
      </c>
      <c r="D735" s="62"/>
    </row>
    <row r="736" spans="1:4" ht="15">
      <c r="A736" s="6" t="s">
        <v>18</v>
      </c>
      <c r="B736" s="6">
        <v>30</v>
      </c>
      <c r="C736" s="6">
        <v>5</v>
      </c>
      <c r="D736" s="62"/>
    </row>
    <row r="737" spans="1:4" ht="15">
      <c r="A737" s="6" t="s">
        <v>18</v>
      </c>
      <c r="B737" s="6">
        <v>30</v>
      </c>
      <c r="C737" s="6">
        <v>6</v>
      </c>
      <c r="D737" s="62"/>
    </row>
    <row r="738" spans="1:4" ht="15">
      <c r="A738" s="6" t="s">
        <v>18</v>
      </c>
      <c r="B738" s="6">
        <v>30</v>
      </c>
      <c r="C738" s="6">
        <v>7</v>
      </c>
      <c r="D738" s="62"/>
    </row>
    <row r="739" spans="1:4" ht="15">
      <c r="A739" s="6" t="s">
        <v>18</v>
      </c>
      <c r="B739" s="6">
        <v>30</v>
      </c>
      <c r="C739" s="6">
        <v>8</v>
      </c>
      <c r="D739" s="62"/>
    </row>
    <row r="740" spans="1:4" ht="15">
      <c r="A740" s="6" t="s">
        <v>18</v>
      </c>
      <c r="B740" s="6">
        <v>30</v>
      </c>
      <c r="C740" s="6">
        <v>9</v>
      </c>
      <c r="D740" s="62"/>
    </row>
    <row r="741" spans="1:4" ht="15">
      <c r="A741" s="6" t="s">
        <v>18</v>
      </c>
      <c r="B741" s="6">
        <v>30</v>
      </c>
      <c r="C741" s="6">
        <v>10</v>
      </c>
      <c r="D741" s="62"/>
    </row>
    <row r="742" spans="1:4" ht="15">
      <c r="A742" s="6" t="s">
        <v>18</v>
      </c>
      <c r="B742" s="6">
        <v>30</v>
      </c>
      <c r="C742" s="6">
        <v>11</v>
      </c>
      <c r="D742" s="62"/>
    </row>
    <row r="743" spans="1:4" ht="15">
      <c r="A743" s="6" t="s">
        <v>18</v>
      </c>
      <c r="B743" s="6">
        <v>30</v>
      </c>
      <c r="C743" s="6">
        <v>12</v>
      </c>
      <c r="D743" s="62"/>
    </row>
    <row r="744" spans="1:4" ht="15">
      <c r="A744" s="6" t="s">
        <v>18</v>
      </c>
      <c r="B744" s="6">
        <v>30</v>
      </c>
      <c r="C744" s="6">
        <v>13</v>
      </c>
      <c r="D744" s="62"/>
    </row>
    <row r="745" spans="1:4" ht="15">
      <c r="A745" s="6" t="s">
        <v>18</v>
      </c>
      <c r="B745" s="6">
        <v>30</v>
      </c>
      <c r="C745" s="6">
        <v>14</v>
      </c>
      <c r="D745" s="62"/>
    </row>
    <row r="746" spans="1:4" ht="15">
      <c r="A746" s="6" t="s">
        <v>18</v>
      </c>
      <c r="B746" s="6">
        <v>30</v>
      </c>
      <c r="C746" s="6">
        <v>15</v>
      </c>
      <c r="D746" s="62"/>
    </row>
    <row r="747" spans="1:4" ht="15">
      <c r="A747" s="6" t="s">
        <v>18</v>
      </c>
      <c r="B747" s="6">
        <v>30</v>
      </c>
      <c r="C747" s="6">
        <v>16</v>
      </c>
      <c r="D747" s="62"/>
    </row>
    <row r="748" spans="1:4" ht="15">
      <c r="A748" s="6" t="s">
        <v>18</v>
      </c>
      <c r="B748" s="6">
        <v>30</v>
      </c>
      <c r="C748" s="6">
        <v>17</v>
      </c>
      <c r="D748" s="62"/>
    </row>
    <row r="749" spans="1:4" ht="15">
      <c r="A749" s="6" t="s">
        <v>18</v>
      </c>
      <c r="B749" s="6">
        <v>30</v>
      </c>
      <c r="C749" s="6">
        <v>18</v>
      </c>
      <c r="D749" s="62"/>
    </row>
    <row r="750" spans="1:4" ht="15">
      <c r="A750" s="6" t="s">
        <v>18</v>
      </c>
      <c r="B750" s="6">
        <v>30</v>
      </c>
      <c r="C750" s="6">
        <v>19</v>
      </c>
      <c r="D750" s="62"/>
    </row>
    <row r="751" spans="1:4" ht="15">
      <c r="A751" s="6" t="s">
        <v>18</v>
      </c>
      <c r="B751" s="6">
        <v>30</v>
      </c>
      <c r="C751" s="6">
        <v>20</v>
      </c>
      <c r="D751" s="62"/>
    </row>
    <row r="752" spans="1:4" ht="15">
      <c r="A752" s="6" t="s">
        <v>18</v>
      </c>
      <c r="B752" s="6">
        <v>30</v>
      </c>
      <c r="C752" s="6">
        <v>21</v>
      </c>
      <c r="D752" s="62"/>
    </row>
    <row r="753" spans="1:4" ht="15">
      <c r="A753" s="6" t="s">
        <v>18</v>
      </c>
      <c r="B753" s="6">
        <v>30</v>
      </c>
      <c r="C753" s="6">
        <v>22</v>
      </c>
      <c r="D753" s="62"/>
    </row>
    <row r="754" spans="1:4" ht="15">
      <c r="A754" s="6" t="s">
        <v>18</v>
      </c>
      <c r="B754" s="6">
        <v>30</v>
      </c>
      <c r="C754" s="6">
        <v>23</v>
      </c>
      <c r="D754" s="62"/>
    </row>
    <row r="755" spans="1:4" ht="15">
      <c r="A755" s="6" t="s">
        <v>18</v>
      </c>
      <c r="B755" s="6">
        <v>31</v>
      </c>
      <c r="C755" s="6">
        <v>0</v>
      </c>
      <c r="D755" s="62"/>
    </row>
    <row r="756" spans="1:4" ht="15">
      <c r="A756" s="6" t="s">
        <v>18</v>
      </c>
      <c r="B756" s="6">
        <v>31</v>
      </c>
      <c r="C756" s="6">
        <v>1</v>
      </c>
      <c r="D756" s="62"/>
    </row>
    <row r="757" spans="1:4" ht="15">
      <c r="A757" s="6" t="s">
        <v>18</v>
      </c>
      <c r="B757" s="6">
        <v>31</v>
      </c>
      <c r="C757" s="6">
        <v>2</v>
      </c>
      <c r="D757" s="62"/>
    </row>
    <row r="758" spans="1:4" ht="15">
      <c r="A758" s="6" t="s">
        <v>18</v>
      </c>
      <c r="B758" s="6">
        <v>31</v>
      </c>
      <c r="C758" s="6">
        <v>3</v>
      </c>
      <c r="D758" s="62"/>
    </row>
    <row r="759" spans="1:4" ht="15">
      <c r="A759" s="6" t="s">
        <v>18</v>
      </c>
      <c r="B759" s="6">
        <v>31</v>
      </c>
      <c r="C759" s="6">
        <v>4</v>
      </c>
      <c r="D759" s="62"/>
    </row>
    <row r="760" spans="1:4" ht="15">
      <c r="A760" s="6" t="s">
        <v>18</v>
      </c>
      <c r="B760" s="6">
        <v>31</v>
      </c>
      <c r="C760" s="6">
        <v>5</v>
      </c>
      <c r="D760" s="62"/>
    </row>
    <row r="761" spans="1:4" ht="15">
      <c r="A761" s="6" t="s">
        <v>18</v>
      </c>
      <c r="B761" s="6">
        <v>31</v>
      </c>
      <c r="C761" s="6">
        <v>6</v>
      </c>
      <c r="D761" s="62"/>
    </row>
    <row r="762" spans="1:4" ht="15">
      <c r="A762" s="6" t="s">
        <v>18</v>
      </c>
      <c r="B762" s="6">
        <v>31</v>
      </c>
      <c r="C762" s="6">
        <v>7</v>
      </c>
      <c r="D762" s="62"/>
    </row>
    <row r="763" spans="1:4" ht="15">
      <c r="A763" s="6" t="s">
        <v>18</v>
      </c>
      <c r="B763" s="6">
        <v>31</v>
      </c>
      <c r="C763" s="6">
        <v>8</v>
      </c>
      <c r="D763" s="62"/>
    </row>
    <row r="764" spans="1:4" ht="15">
      <c r="A764" s="6" t="s">
        <v>18</v>
      </c>
      <c r="B764" s="6">
        <v>31</v>
      </c>
      <c r="C764" s="6">
        <v>9</v>
      </c>
      <c r="D764" s="62"/>
    </row>
    <row r="765" spans="1:4" ht="15">
      <c r="A765" s="6" t="s">
        <v>18</v>
      </c>
      <c r="B765" s="6">
        <v>31</v>
      </c>
      <c r="C765" s="6">
        <v>10</v>
      </c>
      <c r="D765" s="62"/>
    </row>
    <row r="766" spans="1:4" ht="15">
      <c r="A766" s="6" t="s">
        <v>18</v>
      </c>
      <c r="B766" s="6">
        <v>31</v>
      </c>
      <c r="C766" s="6">
        <v>11</v>
      </c>
      <c r="D766" s="62"/>
    </row>
    <row r="767" spans="1:4" ht="15">
      <c r="A767" s="6" t="s">
        <v>18</v>
      </c>
      <c r="B767" s="6">
        <v>31</v>
      </c>
      <c r="C767" s="6">
        <v>12</v>
      </c>
      <c r="D767" s="62"/>
    </row>
    <row r="768" spans="1:4" ht="15">
      <c r="A768" s="6" t="s">
        <v>18</v>
      </c>
      <c r="B768" s="6">
        <v>31</v>
      </c>
      <c r="C768" s="6">
        <v>13</v>
      </c>
      <c r="D768" s="62"/>
    </row>
    <row r="769" spans="1:4" ht="15">
      <c r="A769" s="6" t="s">
        <v>18</v>
      </c>
      <c r="B769" s="6">
        <v>31</v>
      </c>
      <c r="C769" s="6">
        <v>14</v>
      </c>
      <c r="D769" s="62"/>
    </row>
    <row r="770" spans="1:4" ht="15">
      <c r="A770" s="6" t="s">
        <v>18</v>
      </c>
      <c r="B770" s="6">
        <v>31</v>
      </c>
      <c r="C770" s="6">
        <v>15</v>
      </c>
      <c r="D770" s="62"/>
    </row>
    <row r="771" spans="1:4" ht="15">
      <c r="A771" s="6" t="s">
        <v>18</v>
      </c>
      <c r="B771" s="6">
        <v>31</v>
      </c>
      <c r="C771" s="6">
        <v>16</v>
      </c>
      <c r="D771" s="62"/>
    </row>
    <row r="772" spans="1:4" ht="15">
      <c r="A772" s="6" t="s">
        <v>18</v>
      </c>
      <c r="B772" s="6">
        <v>31</v>
      </c>
      <c r="C772" s="6">
        <v>17</v>
      </c>
      <c r="D772" s="62"/>
    </row>
    <row r="773" spans="1:4" ht="15">
      <c r="A773" s="6" t="s">
        <v>18</v>
      </c>
      <c r="B773" s="6">
        <v>31</v>
      </c>
      <c r="C773" s="6">
        <v>18</v>
      </c>
      <c r="D773" s="62"/>
    </row>
    <row r="774" spans="1:4" ht="15">
      <c r="A774" s="6" t="s">
        <v>18</v>
      </c>
      <c r="B774" s="6">
        <v>31</v>
      </c>
      <c r="C774" s="6">
        <v>19</v>
      </c>
      <c r="D774" s="62"/>
    </row>
    <row r="775" spans="1:4" ht="15">
      <c r="A775" s="6" t="s">
        <v>18</v>
      </c>
      <c r="B775" s="6">
        <v>31</v>
      </c>
      <c r="C775" s="6">
        <v>20</v>
      </c>
      <c r="D775" s="62"/>
    </row>
    <row r="776" spans="1:4" ht="15">
      <c r="A776" s="6" t="s">
        <v>18</v>
      </c>
      <c r="B776" s="6">
        <v>31</v>
      </c>
      <c r="C776" s="6">
        <v>21</v>
      </c>
      <c r="D776" s="62"/>
    </row>
    <row r="777" spans="1:4" ht="15">
      <c r="A777" s="6" t="s">
        <v>18</v>
      </c>
      <c r="B777" s="6">
        <v>31</v>
      </c>
      <c r="C777" s="6">
        <v>22</v>
      </c>
      <c r="D777" s="62"/>
    </row>
    <row r="778" spans="1:4" ht="15">
      <c r="A778" s="6" t="s">
        <v>18</v>
      </c>
      <c r="B778" s="6">
        <v>31</v>
      </c>
      <c r="C778" s="6">
        <v>23</v>
      </c>
      <c r="D778" s="62"/>
    </row>
    <row r="779" spans="1:4" ht="15">
      <c r="A779" s="6" t="s">
        <v>19</v>
      </c>
      <c r="B779" s="6">
        <v>1</v>
      </c>
      <c r="C779" s="6">
        <v>0</v>
      </c>
      <c r="D779" s="62"/>
    </row>
    <row r="780" spans="1:4" ht="15">
      <c r="A780" s="6" t="s">
        <v>19</v>
      </c>
      <c r="B780" s="6">
        <v>1</v>
      </c>
      <c r="C780" s="6">
        <v>1</v>
      </c>
      <c r="D780" s="62"/>
    </row>
    <row r="781" spans="1:4" ht="15">
      <c r="A781" s="6" t="s">
        <v>19</v>
      </c>
      <c r="B781" s="6">
        <v>1</v>
      </c>
      <c r="C781" s="6">
        <v>2</v>
      </c>
      <c r="D781" s="62"/>
    </row>
    <row r="782" spans="1:4" ht="15">
      <c r="A782" s="6" t="s">
        <v>19</v>
      </c>
      <c r="B782" s="6">
        <v>1</v>
      </c>
      <c r="C782" s="6">
        <v>3</v>
      </c>
      <c r="D782" s="62"/>
    </row>
    <row r="783" spans="1:4" ht="15">
      <c r="A783" s="6" t="s">
        <v>19</v>
      </c>
      <c r="B783" s="6">
        <v>1</v>
      </c>
      <c r="C783" s="6">
        <v>4</v>
      </c>
      <c r="D783" s="62"/>
    </row>
    <row r="784" spans="1:4" ht="15">
      <c r="A784" s="6" t="s">
        <v>19</v>
      </c>
      <c r="B784" s="6">
        <v>1</v>
      </c>
      <c r="C784" s="6">
        <v>5</v>
      </c>
      <c r="D784" s="62"/>
    </row>
    <row r="785" spans="1:4" ht="15">
      <c r="A785" s="6" t="s">
        <v>19</v>
      </c>
      <c r="B785" s="6">
        <v>1</v>
      </c>
      <c r="C785" s="6">
        <v>6</v>
      </c>
      <c r="D785" s="62"/>
    </row>
    <row r="786" spans="1:4" ht="15">
      <c r="A786" s="6" t="s">
        <v>19</v>
      </c>
      <c r="B786" s="6">
        <v>1</v>
      </c>
      <c r="C786" s="6">
        <v>7</v>
      </c>
      <c r="D786" s="62"/>
    </row>
    <row r="787" spans="1:4" ht="15">
      <c r="A787" s="6" t="s">
        <v>19</v>
      </c>
      <c r="B787" s="6">
        <v>1</v>
      </c>
      <c r="C787" s="6">
        <v>8</v>
      </c>
      <c r="D787" s="62"/>
    </row>
    <row r="788" spans="1:4" ht="15">
      <c r="A788" s="6" t="s">
        <v>19</v>
      </c>
      <c r="B788" s="6">
        <v>1</v>
      </c>
      <c r="C788" s="6">
        <v>9</v>
      </c>
      <c r="D788" s="62"/>
    </row>
    <row r="789" spans="1:4" ht="15">
      <c r="A789" s="6" t="s">
        <v>19</v>
      </c>
      <c r="B789" s="6">
        <v>1</v>
      </c>
      <c r="C789" s="6">
        <v>10</v>
      </c>
      <c r="D789" s="62"/>
    </row>
    <row r="790" spans="1:4" ht="15">
      <c r="A790" s="6" t="s">
        <v>19</v>
      </c>
      <c r="B790" s="6">
        <v>1</v>
      </c>
      <c r="C790" s="6">
        <v>11</v>
      </c>
      <c r="D790" s="62"/>
    </row>
    <row r="791" spans="1:4" ht="15">
      <c r="A791" s="6" t="s">
        <v>19</v>
      </c>
      <c r="B791" s="6">
        <v>1</v>
      </c>
      <c r="C791" s="6">
        <v>12</v>
      </c>
      <c r="D791" s="62"/>
    </row>
    <row r="792" spans="1:4" ht="15">
      <c r="A792" s="6" t="s">
        <v>19</v>
      </c>
      <c r="B792" s="6">
        <v>1</v>
      </c>
      <c r="C792" s="6">
        <v>13</v>
      </c>
      <c r="D792" s="62"/>
    </row>
    <row r="793" spans="1:4" ht="15">
      <c r="A793" s="6" t="s">
        <v>19</v>
      </c>
      <c r="B793" s="6">
        <v>1</v>
      </c>
      <c r="C793" s="6">
        <v>14</v>
      </c>
      <c r="D793" s="62"/>
    </row>
    <row r="794" spans="1:4" ht="15">
      <c r="A794" s="6" t="s">
        <v>19</v>
      </c>
      <c r="B794" s="6">
        <v>1</v>
      </c>
      <c r="C794" s="6">
        <v>15</v>
      </c>
      <c r="D794" s="62"/>
    </row>
    <row r="795" spans="1:4" ht="15">
      <c r="A795" s="6" t="s">
        <v>19</v>
      </c>
      <c r="B795" s="6">
        <v>1</v>
      </c>
      <c r="C795" s="6">
        <v>16</v>
      </c>
      <c r="D795" s="62"/>
    </row>
    <row r="796" spans="1:4" ht="15">
      <c r="A796" s="6" t="s">
        <v>19</v>
      </c>
      <c r="B796" s="6">
        <v>1</v>
      </c>
      <c r="C796" s="6">
        <v>17</v>
      </c>
      <c r="D796" s="62"/>
    </row>
    <row r="797" spans="1:4" ht="15">
      <c r="A797" s="6" t="s">
        <v>19</v>
      </c>
      <c r="B797" s="6">
        <v>1</v>
      </c>
      <c r="C797" s="6">
        <v>18</v>
      </c>
      <c r="D797" s="62"/>
    </row>
    <row r="798" spans="1:4" ht="15">
      <c r="A798" s="6" t="s">
        <v>19</v>
      </c>
      <c r="B798" s="6">
        <v>1</v>
      </c>
      <c r="C798" s="6">
        <v>19</v>
      </c>
      <c r="D798" s="62"/>
    </row>
    <row r="799" spans="1:4" ht="15">
      <c r="A799" s="6" t="s">
        <v>19</v>
      </c>
      <c r="B799" s="6">
        <v>1</v>
      </c>
      <c r="C799" s="6">
        <v>20</v>
      </c>
      <c r="D799" s="62"/>
    </row>
    <row r="800" spans="1:4" ht="15">
      <c r="A800" s="6" t="s">
        <v>19</v>
      </c>
      <c r="B800" s="6">
        <v>1</v>
      </c>
      <c r="C800" s="6">
        <v>21</v>
      </c>
      <c r="D800" s="62"/>
    </row>
    <row r="801" spans="1:4" ht="15">
      <c r="A801" s="6" t="s">
        <v>19</v>
      </c>
      <c r="B801" s="6">
        <v>1</v>
      </c>
      <c r="C801" s="6">
        <v>22</v>
      </c>
      <c r="D801" s="62"/>
    </row>
    <row r="802" spans="1:4" ht="15">
      <c r="A802" s="6" t="s">
        <v>19</v>
      </c>
      <c r="B802" s="6">
        <v>1</v>
      </c>
      <c r="C802" s="6">
        <v>23</v>
      </c>
      <c r="D802" s="62"/>
    </row>
    <row r="803" spans="1:4" ht="15">
      <c r="A803" s="6" t="s">
        <v>19</v>
      </c>
      <c r="B803" s="6">
        <v>2</v>
      </c>
      <c r="C803" s="6">
        <v>0</v>
      </c>
      <c r="D803" s="62"/>
    </row>
    <row r="804" spans="1:4" ht="15">
      <c r="A804" s="6" t="s">
        <v>19</v>
      </c>
      <c r="B804" s="6">
        <v>2</v>
      </c>
      <c r="C804" s="6">
        <v>1</v>
      </c>
      <c r="D804" s="62"/>
    </row>
    <row r="805" spans="1:4" ht="15">
      <c r="A805" s="6" t="s">
        <v>19</v>
      </c>
      <c r="B805" s="6">
        <v>2</v>
      </c>
      <c r="C805" s="6">
        <v>2</v>
      </c>
      <c r="D805" s="62"/>
    </row>
    <row r="806" spans="1:4" ht="15">
      <c r="A806" s="6" t="s">
        <v>19</v>
      </c>
      <c r="B806" s="6">
        <v>2</v>
      </c>
      <c r="C806" s="6">
        <v>3</v>
      </c>
      <c r="D806" s="62"/>
    </row>
    <row r="807" spans="1:4" ht="15">
      <c r="A807" s="6" t="s">
        <v>19</v>
      </c>
      <c r="B807" s="6">
        <v>2</v>
      </c>
      <c r="C807" s="6">
        <v>4</v>
      </c>
      <c r="D807" s="62"/>
    </row>
    <row r="808" spans="1:4" ht="15">
      <c r="A808" s="6" t="s">
        <v>19</v>
      </c>
      <c r="B808" s="6">
        <v>2</v>
      </c>
      <c r="C808" s="6">
        <v>5</v>
      </c>
      <c r="D808" s="62"/>
    </row>
    <row r="809" spans="1:4" ht="15">
      <c r="A809" s="6" t="s">
        <v>19</v>
      </c>
      <c r="B809" s="6">
        <v>2</v>
      </c>
      <c r="C809" s="6">
        <v>6</v>
      </c>
      <c r="D809" s="62"/>
    </row>
    <row r="810" spans="1:4" ht="15">
      <c r="A810" s="6" t="s">
        <v>19</v>
      </c>
      <c r="B810" s="6">
        <v>2</v>
      </c>
      <c r="C810" s="6">
        <v>7</v>
      </c>
      <c r="D810" s="62"/>
    </row>
    <row r="811" spans="1:4" ht="15">
      <c r="A811" s="6" t="s">
        <v>19</v>
      </c>
      <c r="B811" s="6">
        <v>2</v>
      </c>
      <c r="C811" s="6">
        <v>8</v>
      </c>
      <c r="D811" s="62"/>
    </row>
    <row r="812" spans="1:4" ht="15">
      <c r="A812" s="6" t="s">
        <v>19</v>
      </c>
      <c r="B812" s="6">
        <v>2</v>
      </c>
      <c r="C812" s="6">
        <v>9</v>
      </c>
      <c r="D812" s="62"/>
    </row>
    <row r="813" spans="1:4" ht="15">
      <c r="A813" s="6" t="s">
        <v>19</v>
      </c>
      <c r="B813" s="6">
        <v>2</v>
      </c>
      <c r="C813" s="6">
        <v>10</v>
      </c>
      <c r="D813" s="62"/>
    </row>
    <row r="814" spans="1:4" ht="15">
      <c r="A814" s="6" t="s">
        <v>19</v>
      </c>
      <c r="B814" s="6">
        <v>2</v>
      </c>
      <c r="C814" s="6">
        <v>11</v>
      </c>
      <c r="D814" s="62"/>
    </row>
    <row r="815" spans="1:4" ht="15">
      <c r="A815" s="6" t="s">
        <v>19</v>
      </c>
      <c r="B815" s="6">
        <v>2</v>
      </c>
      <c r="C815" s="6">
        <v>12</v>
      </c>
      <c r="D815" s="62"/>
    </row>
    <row r="816" spans="1:4" ht="15">
      <c r="A816" s="6" t="s">
        <v>19</v>
      </c>
      <c r="B816" s="6">
        <v>2</v>
      </c>
      <c r="C816" s="6">
        <v>13</v>
      </c>
      <c r="D816" s="62"/>
    </row>
    <row r="817" spans="1:4" ht="15">
      <c r="A817" s="6" t="s">
        <v>19</v>
      </c>
      <c r="B817" s="6">
        <v>2</v>
      </c>
      <c r="C817" s="6">
        <v>14</v>
      </c>
      <c r="D817" s="62"/>
    </row>
    <row r="818" spans="1:4" ht="15">
      <c r="A818" s="6" t="s">
        <v>19</v>
      </c>
      <c r="B818" s="6">
        <v>2</v>
      </c>
      <c r="C818" s="6">
        <v>15</v>
      </c>
      <c r="D818" s="62"/>
    </row>
    <row r="819" spans="1:4" ht="15">
      <c r="A819" s="6" t="s">
        <v>19</v>
      </c>
      <c r="B819" s="6">
        <v>2</v>
      </c>
      <c r="C819" s="6">
        <v>16</v>
      </c>
      <c r="D819" s="62"/>
    </row>
    <row r="820" spans="1:4" ht="15">
      <c r="A820" s="6" t="s">
        <v>19</v>
      </c>
      <c r="B820" s="6">
        <v>2</v>
      </c>
      <c r="C820" s="6">
        <v>17</v>
      </c>
      <c r="D820" s="62"/>
    </row>
    <row r="821" spans="1:4" ht="15">
      <c r="A821" s="6" t="s">
        <v>19</v>
      </c>
      <c r="B821" s="6">
        <v>2</v>
      </c>
      <c r="C821" s="6">
        <v>18</v>
      </c>
      <c r="D821" s="62"/>
    </row>
    <row r="822" spans="1:4" ht="15">
      <c r="A822" s="6" t="s">
        <v>19</v>
      </c>
      <c r="B822" s="6">
        <v>2</v>
      </c>
      <c r="C822" s="6">
        <v>19</v>
      </c>
      <c r="D822" s="62"/>
    </row>
    <row r="823" spans="1:4" ht="15">
      <c r="A823" s="6" t="s">
        <v>19</v>
      </c>
      <c r="B823" s="6">
        <v>2</v>
      </c>
      <c r="C823" s="6">
        <v>20</v>
      </c>
      <c r="D823" s="62"/>
    </row>
    <row r="824" spans="1:4" ht="15">
      <c r="A824" s="6" t="s">
        <v>19</v>
      </c>
      <c r="B824" s="6">
        <v>2</v>
      </c>
      <c r="C824" s="6">
        <v>21</v>
      </c>
      <c r="D824" s="62"/>
    </row>
    <row r="825" spans="1:4" ht="15">
      <c r="A825" s="6" t="s">
        <v>19</v>
      </c>
      <c r="B825" s="6">
        <v>2</v>
      </c>
      <c r="C825" s="6">
        <v>22</v>
      </c>
      <c r="D825" s="62"/>
    </row>
    <row r="826" spans="1:4" ht="15">
      <c r="A826" s="6" t="s">
        <v>19</v>
      </c>
      <c r="B826" s="6">
        <v>2</v>
      </c>
      <c r="C826" s="6">
        <v>23</v>
      </c>
      <c r="D826" s="62"/>
    </row>
    <row r="827" spans="1:4" ht="15">
      <c r="A827" s="6" t="s">
        <v>19</v>
      </c>
      <c r="B827" s="6">
        <v>3</v>
      </c>
      <c r="C827" s="6">
        <v>0</v>
      </c>
      <c r="D827" s="62"/>
    </row>
    <row r="828" spans="1:4" ht="15">
      <c r="A828" s="6" t="s">
        <v>19</v>
      </c>
      <c r="B828" s="6">
        <v>3</v>
      </c>
      <c r="C828" s="6">
        <v>1</v>
      </c>
      <c r="D828" s="62"/>
    </row>
    <row r="829" spans="1:4" ht="15">
      <c r="A829" s="6" t="s">
        <v>19</v>
      </c>
      <c r="B829" s="6">
        <v>3</v>
      </c>
      <c r="C829" s="6">
        <v>2</v>
      </c>
      <c r="D829" s="62"/>
    </row>
    <row r="830" spans="1:4" ht="15">
      <c r="A830" s="6" t="s">
        <v>19</v>
      </c>
      <c r="B830" s="6">
        <v>3</v>
      </c>
      <c r="C830" s="6">
        <v>3</v>
      </c>
      <c r="D830" s="62"/>
    </row>
    <row r="831" spans="1:4" ht="15">
      <c r="A831" s="6" t="s">
        <v>19</v>
      </c>
      <c r="B831" s="6">
        <v>3</v>
      </c>
      <c r="C831" s="6">
        <v>4</v>
      </c>
      <c r="D831" s="62"/>
    </row>
    <row r="832" spans="1:4" ht="15">
      <c r="A832" s="6" t="s">
        <v>19</v>
      </c>
      <c r="B832" s="6">
        <v>3</v>
      </c>
      <c r="C832" s="6">
        <v>5</v>
      </c>
      <c r="D832" s="62"/>
    </row>
    <row r="833" spans="1:4" ht="15">
      <c r="A833" s="6" t="s">
        <v>19</v>
      </c>
      <c r="B833" s="6">
        <v>3</v>
      </c>
      <c r="C833" s="6">
        <v>6</v>
      </c>
      <c r="D833" s="62"/>
    </row>
    <row r="834" spans="1:4" ht="15">
      <c r="A834" s="6" t="s">
        <v>19</v>
      </c>
      <c r="B834" s="6">
        <v>3</v>
      </c>
      <c r="C834" s="6">
        <v>7</v>
      </c>
      <c r="D834" s="62"/>
    </row>
    <row r="835" spans="1:4" ht="15">
      <c r="A835" s="6" t="s">
        <v>19</v>
      </c>
      <c r="B835" s="6">
        <v>3</v>
      </c>
      <c r="C835" s="6">
        <v>8</v>
      </c>
      <c r="D835" s="62"/>
    </row>
    <row r="836" spans="1:4" ht="15">
      <c r="A836" s="6" t="s">
        <v>19</v>
      </c>
      <c r="B836" s="6">
        <v>3</v>
      </c>
      <c r="C836" s="6">
        <v>9</v>
      </c>
      <c r="D836" s="62"/>
    </row>
    <row r="837" spans="1:4" ht="15">
      <c r="A837" s="6" t="s">
        <v>19</v>
      </c>
      <c r="B837" s="6">
        <v>3</v>
      </c>
      <c r="C837" s="6">
        <v>10</v>
      </c>
      <c r="D837" s="62"/>
    </row>
    <row r="838" spans="1:4" ht="15">
      <c r="A838" s="6" t="s">
        <v>19</v>
      </c>
      <c r="B838" s="6">
        <v>3</v>
      </c>
      <c r="C838" s="6">
        <v>11</v>
      </c>
      <c r="D838" s="62"/>
    </row>
    <row r="839" spans="1:4" ht="15">
      <c r="A839" s="6" t="s">
        <v>19</v>
      </c>
      <c r="B839" s="6">
        <v>3</v>
      </c>
      <c r="C839" s="6">
        <v>12</v>
      </c>
      <c r="D839" s="62"/>
    </row>
    <row r="840" spans="1:4" ht="15">
      <c r="A840" s="6" t="s">
        <v>19</v>
      </c>
      <c r="B840" s="6">
        <v>3</v>
      </c>
      <c r="C840" s="6">
        <v>13</v>
      </c>
      <c r="D840" s="62"/>
    </row>
    <row r="841" spans="1:4" ht="15">
      <c r="A841" s="6" t="s">
        <v>19</v>
      </c>
      <c r="B841" s="6">
        <v>3</v>
      </c>
      <c r="C841" s="6">
        <v>14</v>
      </c>
      <c r="D841" s="62"/>
    </row>
    <row r="842" spans="1:4" ht="15">
      <c r="A842" s="6" t="s">
        <v>19</v>
      </c>
      <c r="B842" s="6">
        <v>3</v>
      </c>
      <c r="C842" s="6">
        <v>15</v>
      </c>
      <c r="D842" s="62"/>
    </row>
    <row r="843" spans="1:4" ht="15">
      <c r="A843" s="6" t="s">
        <v>19</v>
      </c>
      <c r="B843" s="6">
        <v>3</v>
      </c>
      <c r="C843" s="6">
        <v>16</v>
      </c>
      <c r="D843" s="62"/>
    </row>
    <row r="844" spans="1:4" ht="15">
      <c r="A844" s="6" t="s">
        <v>19</v>
      </c>
      <c r="B844" s="6">
        <v>3</v>
      </c>
      <c r="C844" s="6">
        <v>17</v>
      </c>
      <c r="D844" s="62"/>
    </row>
    <row r="845" spans="1:4" ht="15">
      <c r="A845" s="6" t="s">
        <v>19</v>
      </c>
      <c r="B845" s="6">
        <v>3</v>
      </c>
      <c r="C845" s="6">
        <v>18</v>
      </c>
      <c r="D845" s="62"/>
    </row>
    <row r="846" spans="1:4" ht="15">
      <c r="A846" s="6" t="s">
        <v>19</v>
      </c>
      <c r="B846" s="6">
        <v>3</v>
      </c>
      <c r="C846" s="6">
        <v>19</v>
      </c>
      <c r="D846" s="62"/>
    </row>
    <row r="847" spans="1:4" ht="15">
      <c r="A847" s="6" t="s">
        <v>19</v>
      </c>
      <c r="B847" s="6">
        <v>3</v>
      </c>
      <c r="C847" s="6">
        <v>20</v>
      </c>
      <c r="D847" s="62"/>
    </row>
    <row r="848" spans="1:4" ht="15">
      <c r="A848" s="6" t="s">
        <v>19</v>
      </c>
      <c r="B848" s="6">
        <v>3</v>
      </c>
      <c r="C848" s="6">
        <v>21</v>
      </c>
      <c r="D848" s="62"/>
    </row>
    <row r="849" spans="1:4" ht="15">
      <c r="A849" s="6" t="s">
        <v>19</v>
      </c>
      <c r="B849" s="6">
        <v>3</v>
      </c>
      <c r="C849" s="6">
        <v>22</v>
      </c>
      <c r="D849" s="62"/>
    </row>
    <row r="850" spans="1:4" ht="15">
      <c r="A850" s="6" t="s">
        <v>19</v>
      </c>
      <c r="B850" s="6">
        <v>3</v>
      </c>
      <c r="C850" s="6">
        <v>23</v>
      </c>
      <c r="D850" s="62"/>
    </row>
    <row r="851" spans="1:4" ht="15">
      <c r="A851" s="6" t="s">
        <v>19</v>
      </c>
      <c r="B851" s="6">
        <v>4</v>
      </c>
      <c r="C851" s="6">
        <v>0</v>
      </c>
      <c r="D851" s="62"/>
    </row>
    <row r="852" spans="1:4" ht="15">
      <c r="A852" s="6" t="s">
        <v>19</v>
      </c>
      <c r="B852" s="6">
        <v>4</v>
      </c>
      <c r="C852" s="6">
        <v>1</v>
      </c>
      <c r="D852" s="62"/>
    </row>
    <row r="853" spans="1:4" ht="15">
      <c r="A853" s="6" t="s">
        <v>19</v>
      </c>
      <c r="B853" s="6">
        <v>4</v>
      </c>
      <c r="C853" s="6">
        <v>2</v>
      </c>
      <c r="D853" s="62"/>
    </row>
    <row r="854" spans="1:4" ht="15">
      <c r="A854" s="6" t="s">
        <v>19</v>
      </c>
      <c r="B854" s="6">
        <v>4</v>
      </c>
      <c r="C854" s="6">
        <v>3</v>
      </c>
      <c r="D854" s="62"/>
    </row>
    <row r="855" spans="1:4" ht="15">
      <c r="A855" s="6" t="s">
        <v>19</v>
      </c>
      <c r="B855" s="6">
        <v>4</v>
      </c>
      <c r="C855" s="6">
        <v>4</v>
      </c>
      <c r="D855" s="62"/>
    </row>
    <row r="856" spans="1:4" ht="15">
      <c r="A856" s="6" t="s">
        <v>19</v>
      </c>
      <c r="B856" s="6">
        <v>4</v>
      </c>
      <c r="C856" s="6">
        <v>5</v>
      </c>
      <c r="D856" s="62"/>
    </row>
    <row r="857" spans="1:4" ht="15">
      <c r="A857" s="6" t="s">
        <v>19</v>
      </c>
      <c r="B857" s="6">
        <v>4</v>
      </c>
      <c r="C857" s="6">
        <v>6</v>
      </c>
      <c r="D857" s="62"/>
    </row>
    <row r="858" spans="1:4" ht="15">
      <c r="A858" s="6" t="s">
        <v>19</v>
      </c>
      <c r="B858" s="6">
        <v>4</v>
      </c>
      <c r="C858" s="6">
        <v>7</v>
      </c>
      <c r="D858" s="62"/>
    </row>
    <row r="859" spans="1:4" ht="15">
      <c r="A859" s="6" t="s">
        <v>19</v>
      </c>
      <c r="B859" s="6">
        <v>4</v>
      </c>
      <c r="C859" s="6">
        <v>8</v>
      </c>
      <c r="D859" s="62"/>
    </row>
    <row r="860" spans="1:4" ht="15">
      <c r="A860" s="6" t="s">
        <v>19</v>
      </c>
      <c r="B860" s="6">
        <v>4</v>
      </c>
      <c r="C860" s="6">
        <v>9</v>
      </c>
      <c r="D860" s="62"/>
    </row>
    <row r="861" spans="1:4" ht="15">
      <c r="A861" s="6" t="s">
        <v>19</v>
      </c>
      <c r="B861" s="6">
        <v>4</v>
      </c>
      <c r="C861" s="6">
        <v>10</v>
      </c>
      <c r="D861" s="62"/>
    </row>
    <row r="862" spans="1:4" ht="15">
      <c r="A862" s="6" t="s">
        <v>19</v>
      </c>
      <c r="B862" s="6">
        <v>4</v>
      </c>
      <c r="C862" s="6">
        <v>11</v>
      </c>
      <c r="D862" s="62"/>
    </row>
    <row r="863" spans="1:4" ht="15">
      <c r="A863" s="6" t="s">
        <v>19</v>
      </c>
      <c r="B863" s="6">
        <v>4</v>
      </c>
      <c r="C863" s="6">
        <v>12</v>
      </c>
      <c r="D863" s="62"/>
    </row>
    <row r="864" spans="1:4" ht="15">
      <c r="A864" s="6" t="s">
        <v>19</v>
      </c>
      <c r="B864" s="6">
        <v>4</v>
      </c>
      <c r="C864" s="6">
        <v>13</v>
      </c>
      <c r="D864" s="62"/>
    </row>
    <row r="865" spans="1:4" ht="15">
      <c r="A865" s="6" t="s">
        <v>19</v>
      </c>
      <c r="B865" s="6">
        <v>4</v>
      </c>
      <c r="C865" s="6">
        <v>14</v>
      </c>
      <c r="D865" s="62"/>
    </row>
    <row r="866" spans="1:4" ht="15">
      <c r="A866" s="6" t="s">
        <v>19</v>
      </c>
      <c r="B866" s="6">
        <v>4</v>
      </c>
      <c r="C866" s="6">
        <v>15</v>
      </c>
      <c r="D866" s="62"/>
    </row>
    <row r="867" spans="1:4" ht="15">
      <c r="A867" s="6" t="s">
        <v>19</v>
      </c>
      <c r="B867" s="6">
        <v>4</v>
      </c>
      <c r="C867" s="6">
        <v>16</v>
      </c>
      <c r="D867" s="62"/>
    </row>
    <row r="868" spans="1:4" ht="15">
      <c r="A868" s="6" t="s">
        <v>19</v>
      </c>
      <c r="B868" s="6">
        <v>4</v>
      </c>
      <c r="C868" s="6">
        <v>17</v>
      </c>
      <c r="D868" s="62"/>
    </row>
    <row r="869" spans="1:4" ht="15">
      <c r="A869" s="6" t="s">
        <v>19</v>
      </c>
      <c r="B869" s="6">
        <v>4</v>
      </c>
      <c r="C869" s="6">
        <v>18</v>
      </c>
      <c r="D869" s="62"/>
    </row>
    <row r="870" spans="1:4" ht="15">
      <c r="A870" s="6" t="s">
        <v>19</v>
      </c>
      <c r="B870" s="6">
        <v>4</v>
      </c>
      <c r="C870" s="6">
        <v>19</v>
      </c>
      <c r="D870" s="62"/>
    </row>
    <row r="871" spans="1:4" ht="15">
      <c r="A871" s="6" t="s">
        <v>19</v>
      </c>
      <c r="B871" s="6">
        <v>4</v>
      </c>
      <c r="C871" s="6">
        <v>20</v>
      </c>
      <c r="D871" s="62"/>
    </row>
    <row r="872" spans="1:4" ht="15">
      <c r="A872" s="6" t="s">
        <v>19</v>
      </c>
      <c r="B872" s="6">
        <v>4</v>
      </c>
      <c r="C872" s="6">
        <v>21</v>
      </c>
      <c r="D872" s="62"/>
    </row>
    <row r="873" spans="1:4" ht="15">
      <c r="A873" s="6" t="s">
        <v>19</v>
      </c>
      <c r="B873" s="6">
        <v>4</v>
      </c>
      <c r="C873" s="6">
        <v>22</v>
      </c>
      <c r="D873" s="62"/>
    </row>
    <row r="874" spans="1:4" ht="15">
      <c r="A874" s="6" t="s">
        <v>19</v>
      </c>
      <c r="B874" s="6">
        <v>4</v>
      </c>
      <c r="C874" s="6">
        <v>23</v>
      </c>
      <c r="D874" s="62"/>
    </row>
    <row r="875" spans="1:4" ht="15">
      <c r="A875" s="6" t="s">
        <v>19</v>
      </c>
      <c r="B875" s="6">
        <v>5</v>
      </c>
      <c r="C875" s="6">
        <v>0</v>
      </c>
      <c r="D875" s="62"/>
    </row>
    <row r="876" spans="1:4" ht="15">
      <c r="A876" s="6" t="s">
        <v>19</v>
      </c>
      <c r="B876" s="6">
        <v>5</v>
      </c>
      <c r="C876" s="6">
        <v>1</v>
      </c>
      <c r="D876" s="62"/>
    </row>
    <row r="877" spans="1:4" ht="15">
      <c r="A877" s="6" t="s">
        <v>19</v>
      </c>
      <c r="B877" s="6">
        <v>5</v>
      </c>
      <c r="C877" s="6">
        <v>2</v>
      </c>
      <c r="D877" s="62"/>
    </row>
    <row r="878" spans="1:4" ht="15">
      <c r="A878" s="6" t="s">
        <v>19</v>
      </c>
      <c r="B878" s="6">
        <v>5</v>
      </c>
      <c r="C878" s="6">
        <v>3</v>
      </c>
      <c r="D878" s="62"/>
    </row>
    <row r="879" spans="1:4" ht="15">
      <c r="A879" s="6" t="s">
        <v>19</v>
      </c>
      <c r="B879" s="6">
        <v>5</v>
      </c>
      <c r="C879" s="6">
        <v>4</v>
      </c>
      <c r="D879" s="62"/>
    </row>
    <row r="880" spans="1:4" ht="15">
      <c r="A880" s="6" t="s">
        <v>19</v>
      </c>
      <c r="B880" s="6">
        <v>5</v>
      </c>
      <c r="C880" s="6">
        <v>5</v>
      </c>
      <c r="D880" s="62"/>
    </row>
    <row r="881" spans="1:4" ht="15">
      <c r="A881" s="6" t="s">
        <v>19</v>
      </c>
      <c r="B881" s="6">
        <v>5</v>
      </c>
      <c r="C881" s="6">
        <v>6</v>
      </c>
      <c r="D881" s="62"/>
    </row>
    <row r="882" spans="1:4" ht="15">
      <c r="A882" s="6" t="s">
        <v>19</v>
      </c>
      <c r="B882" s="6">
        <v>5</v>
      </c>
      <c r="C882" s="6">
        <v>7</v>
      </c>
      <c r="D882" s="62"/>
    </row>
    <row r="883" spans="1:4" ht="15">
      <c r="A883" s="6" t="s">
        <v>19</v>
      </c>
      <c r="B883" s="6">
        <v>5</v>
      </c>
      <c r="C883" s="6">
        <v>8</v>
      </c>
      <c r="D883" s="62"/>
    </row>
    <row r="884" spans="1:4" ht="15">
      <c r="A884" s="6" t="s">
        <v>19</v>
      </c>
      <c r="B884" s="6">
        <v>5</v>
      </c>
      <c r="C884" s="6">
        <v>9</v>
      </c>
      <c r="D884" s="62"/>
    </row>
    <row r="885" spans="1:4" ht="15">
      <c r="A885" s="6" t="s">
        <v>19</v>
      </c>
      <c r="B885" s="6">
        <v>5</v>
      </c>
      <c r="C885" s="6">
        <v>10</v>
      </c>
      <c r="D885" s="62"/>
    </row>
    <row r="886" spans="1:4" ht="15">
      <c r="A886" s="6" t="s">
        <v>19</v>
      </c>
      <c r="B886" s="6">
        <v>5</v>
      </c>
      <c r="C886" s="6">
        <v>11</v>
      </c>
      <c r="D886" s="62"/>
    </row>
    <row r="887" spans="1:4" ht="15">
      <c r="A887" s="6" t="s">
        <v>19</v>
      </c>
      <c r="B887" s="6">
        <v>5</v>
      </c>
      <c r="C887" s="6">
        <v>12</v>
      </c>
      <c r="D887" s="62"/>
    </row>
    <row r="888" spans="1:4" ht="15">
      <c r="A888" s="6" t="s">
        <v>19</v>
      </c>
      <c r="B888" s="6">
        <v>5</v>
      </c>
      <c r="C888" s="6">
        <v>13</v>
      </c>
      <c r="D888" s="62"/>
    </row>
    <row r="889" spans="1:4" ht="15">
      <c r="A889" s="6" t="s">
        <v>19</v>
      </c>
      <c r="B889" s="6">
        <v>5</v>
      </c>
      <c r="C889" s="6">
        <v>14</v>
      </c>
      <c r="D889" s="62"/>
    </row>
    <row r="890" spans="1:4" ht="15">
      <c r="A890" s="6" t="s">
        <v>19</v>
      </c>
      <c r="B890" s="6">
        <v>5</v>
      </c>
      <c r="C890" s="6">
        <v>15</v>
      </c>
      <c r="D890" s="62"/>
    </row>
    <row r="891" spans="1:4" ht="15">
      <c r="A891" s="6" t="s">
        <v>19</v>
      </c>
      <c r="B891" s="6">
        <v>5</v>
      </c>
      <c r="C891" s="6">
        <v>16</v>
      </c>
      <c r="D891" s="62"/>
    </row>
    <row r="892" spans="1:4" ht="15">
      <c r="A892" s="6" t="s">
        <v>19</v>
      </c>
      <c r="B892" s="6">
        <v>5</v>
      </c>
      <c r="C892" s="6">
        <v>17</v>
      </c>
      <c r="D892" s="62"/>
    </row>
    <row r="893" spans="1:4" ht="15">
      <c r="A893" s="6" t="s">
        <v>19</v>
      </c>
      <c r="B893" s="6">
        <v>5</v>
      </c>
      <c r="C893" s="6">
        <v>18</v>
      </c>
      <c r="D893" s="62"/>
    </row>
    <row r="894" spans="1:4" ht="15">
      <c r="A894" s="6" t="s">
        <v>19</v>
      </c>
      <c r="B894" s="6">
        <v>5</v>
      </c>
      <c r="C894" s="6">
        <v>19</v>
      </c>
      <c r="D894" s="62"/>
    </row>
    <row r="895" spans="1:4" ht="15">
      <c r="A895" s="6" t="s">
        <v>19</v>
      </c>
      <c r="B895" s="6">
        <v>5</v>
      </c>
      <c r="C895" s="6">
        <v>20</v>
      </c>
      <c r="D895" s="62"/>
    </row>
    <row r="896" spans="1:4" ht="15">
      <c r="A896" s="6" t="s">
        <v>19</v>
      </c>
      <c r="B896" s="6">
        <v>5</v>
      </c>
      <c r="C896" s="6">
        <v>21</v>
      </c>
      <c r="D896" s="62"/>
    </row>
    <row r="897" spans="1:4" ht="15">
      <c r="A897" s="6" t="s">
        <v>19</v>
      </c>
      <c r="B897" s="6">
        <v>5</v>
      </c>
      <c r="C897" s="6">
        <v>22</v>
      </c>
      <c r="D897" s="62"/>
    </row>
    <row r="898" spans="1:4" ht="15">
      <c r="A898" s="6" t="s">
        <v>19</v>
      </c>
      <c r="B898" s="6">
        <v>5</v>
      </c>
      <c r="C898" s="6">
        <v>23</v>
      </c>
      <c r="D898" s="62"/>
    </row>
    <row r="899" spans="1:4" ht="15">
      <c r="A899" s="6" t="s">
        <v>19</v>
      </c>
      <c r="B899" s="6">
        <v>6</v>
      </c>
      <c r="C899" s="6">
        <v>0</v>
      </c>
      <c r="D899" s="62"/>
    </row>
    <row r="900" spans="1:4" ht="15">
      <c r="A900" s="6" t="s">
        <v>19</v>
      </c>
      <c r="B900" s="6">
        <v>6</v>
      </c>
      <c r="C900" s="6">
        <v>1</v>
      </c>
      <c r="D900" s="62"/>
    </row>
    <row r="901" spans="1:4" ht="15">
      <c r="A901" s="6" t="s">
        <v>19</v>
      </c>
      <c r="B901" s="6">
        <v>6</v>
      </c>
      <c r="C901" s="6">
        <v>2</v>
      </c>
      <c r="D901" s="62"/>
    </row>
    <row r="902" spans="1:4" ht="15">
      <c r="A902" s="6" t="s">
        <v>19</v>
      </c>
      <c r="B902" s="6">
        <v>6</v>
      </c>
      <c r="C902" s="6">
        <v>3</v>
      </c>
      <c r="D902" s="62"/>
    </row>
    <row r="903" spans="1:4" ht="15">
      <c r="A903" s="6" t="s">
        <v>19</v>
      </c>
      <c r="B903" s="6">
        <v>6</v>
      </c>
      <c r="C903" s="6">
        <v>4</v>
      </c>
      <c r="D903" s="62"/>
    </row>
    <row r="904" spans="1:4" ht="15">
      <c r="A904" s="6" t="s">
        <v>19</v>
      </c>
      <c r="B904" s="6">
        <v>6</v>
      </c>
      <c r="C904" s="6">
        <v>5</v>
      </c>
      <c r="D904" s="62"/>
    </row>
    <row r="905" spans="1:4" ht="15">
      <c r="A905" s="6" t="s">
        <v>19</v>
      </c>
      <c r="B905" s="6">
        <v>6</v>
      </c>
      <c r="C905" s="6">
        <v>6</v>
      </c>
      <c r="D905" s="62"/>
    </row>
    <row r="906" spans="1:4" ht="15">
      <c r="A906" s="6" t="s">
        <v>19</v>
      </c>
      <c r="B906" s="6">
        <v>6</v>
      </c>
      <c r="C906" s="6">
        <v>7</v>
      </c>
      <c r="D906" s="62"/>
    </row>
    <row r="907" spans="1:4" ht="15">
      <c r="A907" s="6" t="s">
        <v>19</v>
      </c>
      <c r="B907" s="6">
        <v>6</v>
      </c>
      <c r="C907" s="6">
        <v>8</v>
      </c>
      <c r="D907" s="62"/>
    </row>
    <row r="908" spans="1:4" ht="15">
      <c r="A908" s="6" t="s">
        <v>19</v>
      </c>
      <c r="B908" s="6">
        <v>6</v>
      </c>
      <c r="C908" s="6">
        <v>9</v>
      </c>
      <c r="D908" s="62"/>
    </row>
    <row r="909" spans="1:4" ht="15">
      <c r="A909" s="6" t="s">
        <v>19</v>
      </c>
      <c r="B909" s="6">
        <v>6</v>
      </c>
      <c r="C909" s="6">
        <v>10</v>
      </c>
      <c r="D909" s="62"/>
    </row>
    <row r="910" spans="1:4" ht="15">
      <c r="A910" s="6" t="s">
        <v>19</v>
      </c>
      <c r="B910" s="6">
        <v>6</v>
      </c>
      <c r="C910" s="6">
        <v>11</v>
      </c>
      <c r="D910" s="62"/>
    </row>
    <row r="911" spans="1:4" ht="15">
      <c r="A911" s="6" t="s">
        <v>19</v>
      </c>
      <c r="B911" s="6">
        <v>6</v>
      </c>
      <c r="C911" s="6">
        <v>12</v>
      </c>
      <c r="D911" s="62"/>
    </row>
    <row r="912" spans="1:4" ht="15">
      <c r="A912" s="6" t="s">
        <v>19</v>
      </c>
      <c r="B912" s="6">
        <v>6</v>
      </c>
      <c r="C912" s="6">
        <v>13</v>
      </c>
      <c r="D912" s="62"/>
    </row>
    <row r="913" spans="1:4" ht="15">
      <c r="A913" s="6" t="s">
        <v>19</v>
      </c>
      <c r="B913" s="6">
        <v>6</v>
      </c>
      <c r="C913" s="6">
        <v>14</v>
      </c>
      <c r="D913" s="62"/>
    </row>
    <row r="914" spans="1:4" ht="15">
      <c r="A914" s="6" t="s">
        <v>19</v>
      </c>
      <c r="B914" s="6">
        <v>6</v>
      </c>
      <c r="C914" s="6">
        <v>15</v>
      </c>
      <c r="D914" s="62"/>
    </row>
    <row r="915" spans="1:4" ht="15">
      <c r="A915" s="6" t="s">
        <v>19</v>
      </c>
      <c r="B915" s="6">
        <v>6</v>
      </c>
      <c r="C915" s="6">
        <v>16</v>
      </c>
      <c r="D915" s="62"/>
    </row>
    <row r="916" spans="1:4" ht="15">
      <c r="A916" s="6" t="s">
        <v>19</v>
      </c>
      <c r="B916" s="6">
        <v>6</v>
      </c>
      <c r="C916" s="6">
        <v>17</v>
      </c>
      <c r="D916" s="62"/>
    </row>
    <row r="917" spans="1:4" ht="15">
      <c r="A917" s="6" t="s">
        <v>19</v>
      </c>
      <c r="B917" s="6">
        <v>6</v>
      </c>
      <c r="C917" s="6">
        <v>18</v>
      </c>
      <c r="D917" s="62"/>
    </row>
    <row r="918" spans="1:4" ht="15">
      <c r="A918" s="6" t="s">
        <v>19</v>
      </c>
      <c r="B918" s="6">
        <v>6</v>
      </c>
      <c r="C918" s="6">
        <v>19</v>
      </c>
      <c r="D918" s="62"/>
    </row>
    <row r="919" spans="1:4" ht="15">
      <c r="A919" s="6" t="s">
        <v>19</v>
      </c>
      <c r="B919" s="6">
        <v>6</v>
      </c>
      <c r="C919" s="6">
        <v>20</v>
      </c>
      <c r="D919" s="62"/>
    </row>
    <row r="920" spans="1:4" ht="15">
      <c r="A920" s="6" t="s">
        <v>19</v>
      </c>
      <c r="B920" s="6">
        <v>6</v>
      </c>
      <c r="C920" s="6">
        <v>21</v>
      </c>
      <c r="D920" s="62"/>
    </row>
    <row r="921" spans="1:4" ht="15">
      <c r="A921" s="6" t="s">
        <v>19</v>
      </c>
      <c r="B921" s="6">
        <v>6</v>
      </c>
      <c r="C921" s="6">
        <v>22</v>
      </c>
      <c r="D921" s="62"/>
    </row>
    <row r="922" spans="1:4" ht="15">
      <c r="A922" s="6" t="s">
        <v>19</v>
      </c>
      <c r="B922" s="6">
        <v>6</v>
      </c>
      <c r="C922" s="6">
        <v>23</v>
      </c>
      <c r="D922" s="62"/>
    </row>
    <row r="923" spans="1:4" ht="15">
      <c r="A923" s="6" t="s">
        <v>19</v>
      </c>
      <c r="B923" s="6">
        <v>7</v>
      </c>
      <c r="C923" s="6">
        <v>0</v>
      </c>
      <c r="D923" s="62"/>
    </row>
    <row r="924" spans="1:4" ht="15">
      <c r="A924" s="6" t="s">
        <v>19</v>
      </c>
      <c r="B924" s="6">
        <v>7</v>
      </c>
      <c r="C924" s="6">
        <v>1</v>
      </c>
      <c r="D924" s="62"/>
    </row>
    <row r="925" spans="1:4" ht="15">
      <c r="A925" s="6" t="s">
        <v>19</v>
      </c>
      <c r="B925" s="6">
        <v>7</v>
      </c>
      <c r="C925" s="6">
        <v>2</v>
      </c>
      <c r="D925" s="62"/>
    </row>
    <row r="926" spans="1:4" ht="15">
      <c r="A926" s="6" t="s">
        <v>19</v>
      </c>
      <c r="B926" s="6">
        <v>7</v>
      </c>
      <c r="C926" s="6">
        <v>3</v>
      </c>
      <c r="D926" s="62"/>
    </row>
    <row r="927" spans="1:4" ht="15">
      <c r="A927" s="6" t="s">
        <v>19</v>
      </c>
      <c r="B927" s="6">
        <v>7</v>
      </c>
      <c r="C927" s="6">
        <v>4</v>
      </c>
      <c r="D927" s="62"/>
    </row>
    <row r="928" spans="1:4" ht="15">
      <c r="A928" s="6" t="s">
        <v>19</v>
      </c>
      <c r="B928" s="6">
        <v>7</v>
      </c>
      <c r="C928" s="6">
        <v>5</v>
      </c>
      <c r="D928" s="62"/>
    </row>
    <row r="929" spans="1:4" ht="15">
      <c r="A929" s="6" t="s">
        <v>19</v>
      </c>
      <c r="B929" s="6">
        <v>7</v>
      </c>
      <c r="C929" s="6">
        <v>6</v>
      </c>
      <c r="D929" s="62"/>
    </row>
    <row r="930" spans="1:4" ht="15">
      <c r="A930" s="6" t="s">
        <v>19</v>
      </c>
      <c r="B930" s="6">
        <v>7</v>
      </c>
      <c r="C930" s="6">
        <v>7</v>
      </c>
      <c r="D930" s="62"/>
    </row>
    <row r="931" spans="1:4" ht="15">
      <c r="A931" s="6" t="s">
        <v>19</v>
      </c>
      <c r="B931" s="6">
        <v>7</v>
      </c>
      <c r="C931" s="6">
        <v>8</v>
      </c>
      <c r="D931" s="62"/>
    </row>
    <row r="932" spans="1:4" ht="15">
      <c r="A932" s="6" t="s">
        <v>19</v>
      </c>
      <c r="B932" s="6">
        <v>7</v>
      </c>
      <c r="C932" s="6">
        <v>9</v>
      </c>
      <c r="D932" s="62"/>
    </row>
    <row r="933" spans="1:4" ht="15">
      <c r="A933" s="6" t="s">
        <v>19</v>
      </c>
      <c r="B933" s="6">
        <v>7</v>
      </c>
      <c r="C933" s="6">
        <v>10</v>
      </c>
      <c r="D933" s="62"/>
    </row>
    <row r="934" spans="1:4" ht="15">
      <c r="A934" s="6" t="s">
        <v>19</v>
      </c>
      <c r="B934" s="6">
        <v>7</v>
      </c>
      <c r="C934" s="6">
        <v>11</v>
      </c>
      <c r="D934" s="62"/>
    </row>
    <row r="935" spans="1:4" ht="15">
      <c r="A935" s="6" t="s">
        <v>19</v>
      </c>
      <c r="B935" s="6">
        <v>7</v>
      </c>
      <c r="C935" s="6">
        <v>12</v>
      </c>
      <c r="D935" s="62"/>
    </row>
    <row r="936" spans="1:4" ht="15">
      <c r="A936" s="6" t="s">
        <v>19</v>
      </c>
      <c r="B936" s="6">
        <v>7</v>
      </c>
      <c r="C936" s="6">
        <v>13</v>
      </c>
      <c r="D936" s="62"/>
    </row>
    <row r="937" spans="1:4" ht="15">
      <c r="A937" s="6" t="s">
        <v>19</v>
      </c>
      <c r="B937" s="6">
        <v>7</v>
      </c>
      <c r="C937" s="6">
        <v>14</v>
      </c>
      <c r="D937" s="62"/>
    </row>
    <row r="938" spans="1:4" ht="15">
      <c r="A938" s="6" t="s">
        <v>19</v>
      </c>
      <c r="B938" s="6">
        <v>7</v>
      </c>
      <c r="C938" s="6">
        <v>15</v>
      </c>
      <c r="D938" s="62"/>
    </row>
    <row r="939" spans="1:4" ht="15">
      <c r="A939" s="6" t="s">
        <v>19</v>
      </c>
      <c r="B939" s="6">
        <v>7</v>
      </c>
      <c r="C939" s="6">
        <v>16</v>
      </c>
      <c r="D939" s="62"/>
    </row>
    <row r="940" spans="1:4" ht="15">
      <c r="A940" s="6" t="s">
        <v>19</v>
      </c>
      <c r="B940" s="6">
        <v>7</v>
      </c>
      <c r="C940" s="6">
        <v>17</v>
      </c>
      <c r="D940" s="62"/>
    </row>
    <row r="941" spans="1:4" ht="15">
      <c r="A941" s="6" t="s">
        <v>19</v>
      </c>
      <c r="B941" s="6">
        <v>7</v>
      </c>
      <c r="C941" s="6">
        <v>18</v>
      </c>
      <c r="D941" s="62"/>
    </row>
    <row r="942" spans="1:4" ht="15">
      <c r="A942" s="6" t="s">
        <v>19</v>
      </c>
      <c r="B942" s="6">
        <v>7</v>
      </c>
      <c r="C942" s="6">
        <v>19</v>
      </c>
      <c r="D942" s="62"/>
    </row>
    <row r="943" spans="1:4" ht="15">
      <c r="A943" s="6" t="s">
        <v>19</v>
      </c>
      <c r="B943" s="6">
        <v>7</v>
      </c>
      <c r="C943" s="6">
        <v>20</v>
      </c>
      <c r="D943" s="62"/>
    </row>
    <row r="944" spans="1:4" ht="15">
      <c r="A944" s="6" t="s">
        <v>19</v>
      </c>
      <c r="B944" s="6">
        <v>7</v>
      </c>
      <c r="C944" s="6">
        <v>21</v>
      </c>
      <c r="D944" s="62"/>
    </row>
    <row r="945" spans="1:4" ht="15">
      <c r="A945" s="6" t="s">
        <v>19</v>
      </c>
      <c r="B945" s="6">
        <v>7</v>
      </c>
      <c r="C945" s="6">
        <v>22</v>
      </c>
      <c r="D945" s="62"/>
    </row>
    <row r="946" spans="1:4" ht="15">
      <c r="A946" s="6" t="s">
        <v>19</v>
      </c>
      <c r="B946" s="6">
        <v>7</v>
      </c>
      <c r="C946" s="6">
        <v>23</v>
      </c>
      <c r="D946" s="62"/>
    </row>
    <row r="947" spans="1:4" ht="15">
      <c r="A947" s="6" t="s">
        <v>19</v>
      </c>
      <c r="B947" s="6">
        <v>8</v>
      </c>
      <c r="C947" s="6">
        <v>0</v>
      </c>
      <c r="D947" s="62"/>
    </row>
    <row r="948" spans="1:4" ht="15">
      <c r="A948" s="6" t="s">
        <v>19</v>
      </c>
      <c r="B948" s="6">
        <v>8</v>
      </c>
      <c r="C948" s="6">
        <v>1</v>
      </c>
      <c r="D948" s="62"/>
    </row>
    <row r="949" spans="1:4" ht="15">
      <c r="A949" s="6" t="s">
        <v>19</v>
      </c>
      <c r="B949" s="6">
        <v>8</v>
      </c>
      <c r="C949" s="6">
        <v>2</v>
      </c>
      <c r="D949" s="62"/>
    </row>
    <row r="950" spans="1:4" ht="15">
      <c r="A950" s="6" t="s">
        <v>19</v>
      </c>
      <c r="B950" s="6">
        <v>8</v>
      </c>
      <c r="C950" s="6">
        <v>3</v>
      </c>
      <c r="D950" s="62"/>
    </row>
    <row r="951" spans="1:4" ht="15">
      <c r="A951" s="6" t="s">
        <v>19</v>
      </c>
      <c r="B951" s="6">
        <v>8</v>
      </c>
      <c r="C951" s="6">
        <v>4</v>
      </c>
      <c r="D951" s="62"/>
    </row>
    <row r="952" spans="1:4" ht="15">
      <c r="A952" s="6" t="s">
        <v>19</v>
      </c>
      <c r="B952" s="6">
        <v>8</v>
      </c>
      <c r="C952" s="6">
        <v>5</v>
      </c>
      <c r="D952" s="62"/>
    </row>
    <row r="953" spans="1:4" ht="15">
      <c r="A953" s="6" t="s">
        <v>19</v>
      </c>
      <c r="B953" s="6">
        <v>8</v>
      </c>
      <c r="C953" s="6">
        <v>6</v>
      </c>
      <c r="D953" s="62"/>
    </row>
    <row r="954" spans="1:4" ht="15">
      <c r="A954" s="6" t="s">
        <v>19</v>
      </c>
      <c r="B954" s="6">
        <v>8</v>
      </c>
      <c r="C954" s="6">
        <v>7</v>
      </c>
      <c r="D954" s="62"/>
    </row>
    <row r="955" spans="1:4" ht="15">
      <c r="A955" s="6" t="s">
        <v>19</v>
      </c>
      <c r="B955" s="6">
        <v>8</v>
      </c>
      <c r="C955" s="6">
        <v>8</v>
      </c>
      <c r="D955" s="62"/>
    </row>
    <row r="956" spans="1:4" ht="15">
      <c r="A956" s="6" t="s">
        <v>19</v>
      </c>
      <c r="B956" s="6">
        <v>8</v>
      </c>
      <c r="C956" s="6">
        <v>9</v>
      </c>
      <c r="D956" s="62"/>
    </row>
    <row r="957" spans="1:4" ht="15">
      <c r="A957" s="6" t="s">
        <v>19</v>
      </c>
      <c r="B957" s="6">
        <v>8</v>
      </c>
      <c r="C957" s="6">
        <v>10</v>
      </c>
      <c r="D957" s="62"/>
    </row>
    <row r="958" spans="1:4" ht="15">
      <c r="A958" s="6" t="s">
        <v>19</v>
      </c>
      <c r="B958" s="6">
        <v>8</v>
      </c>
      <c r="C958" s="6">
        <v>11</v>
      </c>
      <c r="D958" s="62"/>
    </row>
    <row r="959" spans="1:4" ht="15">
      <c r="A959" s="6" t="s">
        <v>19</v>
      </c>
      <c r="B959" s="6">
        <v>8</v>
      </c>
      <c r="C959" s="6">
        <v>12</v>
      </c>
      <c r="D959" s="62"/>
    </row>
    <row r="960" spans="1:4" ht="15">
      <c r="A960" s="6" t="s">
        <v>19</v>
      </c>
      <c r="B960" s="6">
        <v>8</v>
      </c>
      <c r="C960" s="6">
        <v>13</v>
      </c>
      <c r="D960" s="62"/>
    </row>
    <row r="961" spans="1:4" ht="15">
      <c r="A961" s="6" t="s">
        <v>19</v>
      </c>
      <c r="B961" s="6">
        <v>8</v>
      </c>
      <c r="C961" s="6">
        <v>14</v>
      </c>
      <c r="D961" s="62"/>
    </row>
    <row r="962" spans="1:4" ht="15">
      <c r="A962" s="6" t="s">
        <v>19</v>
      </c>
      <c r="B962" s="6">
        <v>8</v>
      </c>
      <c r="C962" s="6">
        <v>15</v>
      </c>
      <c r="D962" s="62"/>
    </row>
    <row r="963" spans="1:4" ht="15">
      <c r="A963" s="6" t="s">
        <v>19</v>
      </c>
      <c r="B963" s="6">
        <v>8</v>
      </c>
      <c r="C963" s="6">
        <v>16</v>
      </c>
      <c r="D963" s="62"/>
    </row>
    <row r="964" spans="1:4" ht="15">
      <c r="A964" s="6" t="s">
        <v>19</v>
      </c>
      <c r="B964" s="6">
        <v>8</v>
      </c>
      <c r="C964" s="6">
        <v>17</v>
      </c>
      <c r="D964" s="62"/>
    </row>
    <row r="965" spans="1:4" ht="15">
      <c r="A965" s="6" t="s">
        <v>19</v>
      </c>
      <c r="B965" s="6">
        <v>8</v>
      </c>
      <c r="C965" s="6">
        <v>18</v>
      </c>
      <c r="D965" s="62"/>
    </row>
    <row r="966" spans="1:4" ht="15">
      <c r="A966" s="6" t="s">
        <v>19</v>
      </c>
      <c r="B966" s="6">
        <v>8</v>
      </c>
      <c r="C966" s="6">
        <v>19</v>
      </c>
      <c r="D966" s="62"/>
    </row>
    <row r="967" spans="1:4" ht="15">
      <c r="A967" s="6" t="s">
        <v>19</v>
      </c>
      <c r="B967" s="6">
        <v>8</v>
      </c>
      <c r="C967" s="6">
        <v>20</v>
      </c>
      <c r="D967" s="62"/>
    </row>
    <row r="968" spans="1:4" ht="15">
      <c r="A968" s="6" t="s">
        <v>19</v>
      </c>
      <c r="B968" s="6">
        <v>8</v>
      </c>
      <c r="C968" s="6">
        <v>21</v>
      </c>
      <c r="D968" s="62"/>
    </row>
    <row r="969" spans="1:4" ht="15">
      <c r="A969" s="6" t="s">
        <v>19</v>
      </c>
      <c r="B969" s="6">
        <v>8</v>
      </c>
      <c r="C969" s="6">
        <v>22</v>
      </c>
      <c r="D969" s="62"/>
    </row>
    <row r="970" spans="1:4" ht="15">
      <c r="A970" s="6" t="s">
        <v>19</v>
      </c>
      <c r="B970" s="6">
        <v>8</v>
      </c>
      <c r="C970" s="6">
        <v>23</v>
      </c>
      <c r="D970" s="62"/>
    </row>
    <row r="971" spans="1:4" ht="15">
      <c r="A971" s="6" t="s">
        <v>19</v>
      </c>
      <c r="B971" s="6">
        <v>9</v>
      </c>
      <c r="C971" s="6">
        <v>0</v>
      </c>
      <c r="D971" s="62"/>
    </row>
    <row r="972" spans="1:4" ht="15">
      <c r="A972" s="6" t="s">
        <v>19</v>
      </c>
      <c r="B972" s="6">
        <v>9</v>
      </c>
      <c r="C972" s="6">
        <v>1</v>
      </c>
      <c r="D972" s="62"/>
    </row>
    <row r="973" spans="1:4" ht="15">
      <c r="A973" s="6" t="s">
        <v>19</v>
      </c>
      <c r="B973" s="6">
        <v>9</v>
      </c>
      <c r="C973" s="6">
        <v>2</v>
      </c>
      <c r="D973" s="62"/>
    </row>
    <row r="974" spans="1:4" ht="15">
      <c r="A974" s="6" t="s">
        <v>19</v>
      </c>
      <c r="B974" s="6">
        <v>9</v>
      </c>
      <c r="C974" s="6">
        <v>3</v>
      </c>
      <c r="D974" s="62"/>
    </row>
    <row r="975" spans="1:4" ht="15">
      <c r="A975" s="6" t="s">
        <v>19</v>
      </c>
      <c r="B975" s="6">
        <v>9</v>
      </c>
      <c r="C975" s="6">
        <v>4</v>
      </c>
      <c r="D975" s="62"/>
    </row>
    <row r="976" spans="1:4" ht="15">
      <c r="A976" s="6" t="s">
        <v>19</v>
      </c>
      <c r="B976" s="6">
        <v>9</v>
      </c>
      <c r="C976" s="6">
        <v>5</v>
      </c>
      <c r="D976" s="62"/>
    </row>
    <row r="977" spans="1:4" ht="15">
      <c r="A977" s="6" t="s">
        <v>19</v>
      </c>
      <c r="B977" s="6">
        <v>9</v>
      </c>
      <c r="C977" s="6">
        <v>6</v>
      </c>
      <c r="D977" s="62"/>
    </row>
    <row r="978" spans="1:4" ht="15">
      <c r="A978" s="6" t="s">
        <v>19</v>
      </c>
      <c r="B978" s="6">
        <v>9</v>
      </c>
      <c r="C978" s="6">
        <v>7</v>
      </c>
      <c r="D978" s="62"/>
    </row>
    <row r="979" spans="1:4" ht="15">
      <c r="A979" s="6" t="s">
        <v>19</v>
      </c>
      <c r="B979" s="6">
        <v>9</v>
      </c>
      <c r="C979" s="6">
        <v>8</v>
      </c>
      <c r="D979" s="62"/>
    </row>
    <row r="980" spans="1:4" ht="15">
      <c r="A980" s="6" t="s">
        <v>19</v>
      </c>
      <c r="B980" s="6">
        <v>9</v>
      </c>
      <c r="C980" s="6">
        <v>9</v>
      </c>
      <c r="D980" s="62"/>
    </row>
    <row r="981" spans="1:4" ht="15">
      <c r="A981" s="6" t="s">
        <v>19</v>
      </c>
      <c r="B981" s="6">
        <v>9</v>
      </c>
      <c r="C981" s="6">
        <v>10</v>
      </c>
      <c r="D981" s="62"/>
    </row>
    <row r="982" spans="1:4" ht="15">
      <c r="A982" s="6" t="s">
        <v>19</v>
      </c>
      <c r="B982" s="6">
        <v>9</v>
      </c>
      <c r="C982" s="6">
        <v>11</v>
      </c>
      <c r="D982" s="62"/>
    </row>
    <row r="983" spans="1:4" ht="15">
      <c r="A983" s="6" t="s">
        <v>19</v>
      </c>
      <c r="B983" s="6">
        <v>9</v>
      </c>
      <c r="C983" s="6">
        <v>12</v>
      </c>
      <c r="D983" s="62"/>
    </row>
    <row r="984" spans="1:4" ht="15">
      <c r="A984" s="6" t="s">
        <v>19</v>
      </c>
      <c r="B984" s="6">
        <v>9</v>
      </c>
      <c r="C984" s="6">
        <v>13</v>
      </c>
      <c r="D984" s="62"/>
    </row>
    <row r="985" spans="1:4" ht="15">
      <c r="A985" s="6" t="s">
        <v>19</v>
      </c>
      <c r="B985" s="6">
        <v>9</v>
      </c>
      <c r="C985" s="6">
        <v>14</v>
      </c>
      <c r="D985" s="62"/>
    </row>
    <row r="986" spans="1:4" ht="15">
      <c r="A986" s="6" t="s">
        <v>19</v>
      </c>
      <c r="B986" s="6">
        <v>9</v>
      </c>
      <c r="C986" s="6">
        <v>15</v>
      </c>
      <c r="D986" s="62"/>
    </row>
    <row r="987" spans="1:4" ht="15">
      <c r="A987" s="6" t="s">
        <v>19</v>
      </c>
      <c r="B987" s="6">
        <v>9</v>
      </c>
      <c r="C987" s="6">
        <v>16</v>
      </c>
      <c r="D987" s="62"/>
    </row>
    <row r="988" spans="1:4" ht="15">
      <c r="A988" s="6" t="s">
        <v>19</v>
      </c>
      <c r="B988" s="6">
        <v>9</v>
      </c>
      <c r="C988" s="6">
        <v>17</v>
      </c>
      <c r="D988" s="62"/>
    </row>
    <row r="989" spans="1:4" ht="15">
      <c r="A989" s="6" t="s">
        <v>19</v>
      </c>
      <c r="B989" s="6">
        <v>9</v>
      </c>
      <c r="C989" s="6">
        <v>18</v>
      </c>
      <c r="D989" s="62"/>
    </row>
    <row r="990" spans="1:4" ht="15">
      <c r="A990" s="6" t="s">
        <v>19</v>
      </c>
      <c r="B990" s="6">
        <v>9</v>
      </c>
      <c r="C990" s="6">
        <v>19</v>
      </c>
      <c r="D990" s="62"/>
    </row>
    <row r="991" spans="1:4" ht="15">
      <c r="A991" s="6" t="s">
        <v>19</v>
      </c>
      <c r="B991" s="6">
        <v>9</v>
      </c>
      <c r="C991" s="6">
        <v>20</v>
      </c>
      <c r="D991" s="62"/>
    </row>
    <row r="992" spans="1:4" ht="15">
      <c r="A992" s="6" t="s">
        <v>19</v>
      </c>
      <c r="B992" s="6">
        <v>9</v>
      </c>
      <c r="C992" s="6">
        <v>21</v>
      </c>
      <c r="D992" s="62"/>
    </row>
    <row r="993" spans="1:4" ht="15">
      <c r="A993" s="6" t="s">
        <v>19</v>
      </c>
      <c r="B993" s="6">
        <v>9</v>
      </c>
      <c r="C993" s="6">
        <v>22</v>
      </c>
      <c r="D993" s="62"/>
    </row>
    <row r="994" spans="1:4" ht="15">
      <c r="A994" s="6" t="s">
        <v>19</v>
      </c>
      <c r="B994" s="6">
        <v>9</v>
      </c>
      <c r="C994" s="6">
        <v>23</v>
      </c>
      <c r="D994" s="62"/>
    </row>
    <row r="995" spans="1:4" ht="15">
      <c r="A995" s="6" t="s">
        <v>19</v>
      </c>
      <c r="B995" s="6">
        <v>10</v>
      </c>
      <c r="C995" s="6">
        <v>0</v>
      </c>
      <c r="D995" s="62"/>
    </row>
    <row r="996" spans="1:4" ht="15">
      <c r="A996" s="6" t="s">
        <v>19</v>
      </c>
      <c r="B996" s="6">
        <v>10</v>
      </c>
      <c r="C996" s="6">
        <v>1</v>
      </c>
      <c r="D996" s="62"/>
    </row>
    <row r="997" spans="1:4" ht="15">
      <c r="A997" s="6" t="s">
        <v>19</v>
      </c>
      <c r="B997" s="6">
        <v>10</v>
      </c>
      <c r="C997" s="6">
        <v>2</v>
      </c>
      <c r="D997" s="62"/>
    </row>
    <row r="998" spans="1:4" ht="15">
      <c r="A998" s="6" t="s">
        <v>19</v>
      </c>
      <c r="B998" s="6">
        <v>10</v>
      </c>
      <c r="C998" s="6">
        <v>3</v>
      </c>
      <c r="D998" s="62"/>
    </row>
    <row r="999" spans="1:4" ht="15">
      <c r="A999" s="6" t="s">
        <v>19</v>
      </c>
      <c r="B999" s="6">
        <v>10</v>
      </c>
      <c r="C999" s="6">
        <v>4</v>
      </c>
      <c r="D999" s="62"/>
    </row>
    <row r="1000" spans="1:4" ht="15">
      <c r="A1000" s="6" t="s">
        <v>19</v>
      </c>
      <c r="B1000" s="6">
        <v>10</v>
      </c>
      <c r="C1000" s="6">
        <v>5</v>
      </c>
      <c r="D1000" s="62"/>
    </row>
    <row r="1001" spans="1:4" ht="15">
      <c r="A1001" s="6" t="s">
        <v>19</v>
      </c>
      <c r="B1001" s="6">
        <v>10</v>
      </c>
      <c r="C1001" s="6">
        <v>6</v>
      </c>
      <c r="D1001" s="62"/>
    </row>
    <row r="1002" spans="1:4" ht="15">
      <c r="A1002" s="6" t="s">
        <v>19</v>
      </c>
      <c r="B1002" s="6">
        <v>10</v>
      </c>
      <c r="C1002" s="6">
        <v>7</v>
      </c>
      <c r="D1002" s="62"/>
    </row>
    <row r="1003" spans="1:4" ht="15">
      <c r="A1003" s="6" t="s">
        <v>19</v>
      </c>
      <c r="B1003" s="6">
        <v>10</v>
      </c>
      <c r="C1003" s="6">
        <v>8</v>
      </c>
      <c r="D1003" s="62"/>
    </row>
    <row r="1004" spans="1:4" ht="15">
      <c r="A1004" s="6" t="s">
        <v>19</v>
      </c>
      <c r="B1004" s="6">
        <v>10</v>
      </c>
      <c r="C1004" s="6">
        <v>9</v>
      </c>
      <c r="D1004" s="62"/>
    </row>
    <row r="1005" spans="1:4" ht="15">
      <c r="A1005" s="6" t="s">
        <v>19</v>
      </c>
      <c r="B1005" s="6">
        <v>10</v>
      </c>
      <c r="C1005" s="6">
        <v>10</v>
      </c>
      <c r="D1005" s="62"/>
    </row>
    <row r="1006" spans="1:4" ht="15">
      <c r="A1006" s="6" t="s">
        <v>19</v>
      </c>
      <c r="B1006" s="6">
        <v>10</v>
      </c>
      <c r="C1006" s="6">
        <v>11</v>
      </c>
      <c r="D1006" s="62"/>
    </row>
    <row r="1007" spans="1:4" ht="15">
      <c r="A1007" s="6" t="s">
        <v>19</v>
      </c>
      <c r="B1007" s="6">
        <v>10</v>
      </c>
      <c r="C1007" s="6">
        <v>12</v>
      </c>
      <c r="D1007" s="62"/>
    </row>
    <row r="1008" spans="1:4" ht="15">
      <c r="A1008" s="6" t="s">
        <v>19</v>
      </c>
      <c r="B1008" s="6">
        <v>10</v>
      </c>
      <c r="C1008" s="6">
        <v>13</v>
      </c>
      <c r="D1008" s="62"/>
    </row>
    <row r="1009" spans="1:4" ht="15">
      <c r="A1009" s="6" t="s">
        <v>19</v>
      </c>
      <c r="B1009" s="6">
        <v>10</v>
      </c>
      <c r="C1009" s="6">
        <v>14</v>
      </c>
      <c r="D1009" s="62"/>
    </row>
    <row r="1010" spans="1:4" ht="15">
      <c r="A1010" s="6" t="s">
        <v>19</v>
      </c>
      <c r="B1010" s="6">
        <v>10</v>
      </c>
      <c r="C1010" s="6">
        <v>15</v>
      </c>
      <c r="D1010" s="62"/>
    </row>
    <row r="1011" spans="1:4" ht="15">
      <c r="A1011" s="6" t="s">
        <v>19</v>
      </c>
      <c r="B1011" s="6">
        <v>10</v>
      </c>
      <c r="C1011" s="6">
        <v>16</v>
      </c>
      <c r="D1011" s="62"/>
    </row>
    <row r="1012" spans="1:4" ht="15">
      <c r="A1012" s="6" t="s">
        <v>19</v>
      </c>
      <c r="B1012" s="6">
        <v>10</v>
      </c>
      <c r="C1012" s="6">
        <v>17</v>
      </c>
      <c r="D1012" s="62"/>
    </row>
    <row r="1013" spans="1:4" ht="15">
      <c r="A1013" s="6" t="s">
        <v>19</v>
      </c>
      <c r="B1013" s="6">
        <v>10</v>
      </c>
      <c r="C1013" s="6">
        <v>18</v>
      </c>
      <c r="D1013" s="62"/>
    </row>
    <row r="1014" spans="1:4" ht="15">
      <c r="A1014" s="6" t="s">
        <v>19</v>
      </c>
      <c r="B1014" s="6">
        <v>10</v>
      </c>
      <c r="C1014" s="6">
        <v>19</v>
      </c>
      <c r="D1014" s="62"/>
    </row>
    <row r="1015" spans="1:4" ht="15">
      <c r="A1015" s="6" t="s">
        <v>19</v>
      </c>
      <c r="B1015" s="6">
        <v>10</v>
      </c>
      <c r="C1015" s="6">
        <v>20</v>
      </c>
      <c r="D1015" s="62"/>
    </row>
    <row r="1016" spans="1:4" ht="15">
      <c r="A1016" s="6" t="s">
        <v>19</v>
      </c>
      <c r="B1016" s="6">
        <v>10</v>
      </c>
      <c r="C1016" s="6">
        <v>21</v>
      </c>
      <c r="D1016" s="62"/>
    </row>
    <row r="1017" spans="1:4" ht="15">
      <c r="A1017" s="6" t="s">
        <v>19</v>
      </c>
      <c r="B1017" s="6">
        <v>10</v>
      </c>
      <c r="C1017" s="6">
        <v>22</v>
      </c>
      <c r="D1017" s="62"/>
    </row>
    <row r="1018" spans="1:4" ht="15">
      <c r="A1018" s="6" t="s">
        <v>19</v>
      </c>
      <c r="B1018" s="6">
        <v>10</v>
      </c>
      <c r="C1018" s="6">
        <v>23</v>
      </c>
      <c r="D1018" s="62"/>
    </row>
    <row r="1019" spans="1:4" ht="15">
      <c r="A1019" s="6" t="s">
        <v>19</v>
      </c>
      <c r="B1019" s="6">
        <v>11</v>
      </c>
      <c r="C1019" s="6">
        <v>0</v>
      </c>
      <c r="D1019" s="62"/>
    </row>
    <row r="1020" spans="1:4" ht="15">
      <c r="A1020" s="6" t="s">
        <v>19</v>
      </c>
      <c r="B1020" s="6">
        <v>11</v>
      </c>
      <c r="C1020" s="6">
        <v>1</v>
      </c>
      <c r="D1020" s="62"/>
    </row>
    <row r="1021" spans="1:4" ht="15">
      <c r="A1021" s="6" t="s">
        <v>19</v>
      </c>
      <c r="B1021" s="6">
        <v>11</v>
      </c>
      <c r="C1021" s="6">
        <v>2</v>
      </c>
      <c r="D1021" s="62"/>
    </row>
    <row r="1022" spans="1:4" ht="15">
      <c r="A1022" s="6" t="s">
        <v>19</v>
      </c>
      <c r="B1022" s="6">
        <v>11</v>
      </c>
      <c r="C1022" s="6">
        <v>3</v>
      </c>
      <c r="D1022" s="62"/>
    </row>
    <row r="1023" spans="1:4" ht="15">
      <c r="A1023" s="6" t="s">
        <v>19</v>
      </c>
      <c r="B1023" s="6">
        <v>11</v>
      </c>
      <c r="C1023" s="6">
        <v>4</v>
      </c>
      <c r="D1023" s="62"/>
    </row>
    <row r="1024" spans="1:4" ht="15">
      <c r="A1024" s="6" t="s">
        <v>19</v>
      </c>
      <c r="B1024" s="6">
        <v>11</v>
      </c>
      <c r="C1024" s="6">
        <v>5</v>
      </c>
      <c r="D1024" s="62"/>
    </row>
    <row r="1025" spans="1:4" ht="15">
      <c r="A1025" s="6" t="s">
        <v>19</v>
      </c>
      <c r="B1025" s="6">
        <v>11</v>
      </c>
      <c r="C1025" s="6">
        <v>6</v>
      </c>
      <c r="D1025" s="62"/>
    </row>
    <row r="1026" spans="1:4" ht="15">
      <c r="A1026" s="6" t="s">
        <v>19</v>
      </c>
      <c r="B1026" s="6">
        <v>11</v>
      </c>
      <c r="C1026" s="6">
        <v>7</v>
      </c>
      <c r="D1026" s="62"/>
    </row>
    <row r="1027" spans="1:4" ht="15">
      <c r="A1027" s="6" t="s">
        <v>19</v>
      </c>
      <c r="B1027" s="6">
        <v>11</v>
      </c>
      <c r="C1027" s="6">
        <v>8</v>
      </c>
      <c r="D1027" s="62"/>
    </row>
    <row r="1028" spans="1:4" ht="15">
      <c r="A1028" s="6" t="s">
        <v>19</v>
      </c>
      <c r="B1028" s="6">
        <v>11</v>
      </c>
      <c r="C1028" s="6">
        <v>9</v>
      </c>
      <c r="D1028" s="62"/>
    </row>
    <row r="1029" spans="1:4" ht="15">
      <c r="A1029" s="6" t="s">
        <v>19</v>
      </c>
      <c r="B1029" s="6">
        <v>11</v>
      </c>
      <c r="C1029" s="6">
        <v>10</v>
      </c>
      <c r="D1029" s="62"/>
    </row>
    <row r="1030" spans="1:4" ht="15">
      <c r="A1030" s="6" t="s">
        <v>19</v>
      </c>
      <c r="B1030" s="6">
        <v>11</v>
      </c>
      <c r="C1030" s="6">
        <v>11</v>
      </c>
      <c r="D1030" s="62"/>
    </row>
    <row r="1031" spans="1:4" ht="15">
      <c r="A1031" s="6" t="s">
        <v>19</v>
      </c>
      <c r="B1031" s="6">
        <v>11</v>
      </c>
      <c r="C1031" s="6">
        <v>12</v>
      </c>
      <c r="D1031" s="62"/>
    </row>
    <row r="1032" spans="1:4" ht="15">
      <c r="A1032" s="6" t="s">
        <v>19</v>
      </c>
      <c r="B1032" s="6">
        <v>11</v>
      </c>
      <c r="C1032" s="6">
        <v>13</v>
      </c>
      <c r="D1032" s="62"/>
    </row>
    <row r="1033" spans="1:4" ht="15">
      <c r="A1033" s="6" t="s">
        <v>19</v>
      </c>
      <c r="B1033" s="6">
        <v>11</v>
      </c>
      <c r="C1033" s="6">
        <v>14</v>
      </c>
      <c r="D1033" s="62"/>
    </row>
    <row r="1034" spans="1:4" ht="15">
      <c r="A1034" s="6" t="s">
        <v>19</v>
      </c>
      <c r="B1034" s="6">
        <v>11</v>
      </c>
      <c r="C1034" s="6">
        <v>15</v>
      </c>
      <c r="D1034" s="62"/>
    </row>
    <row r="1035" spans="1:4" ht="15">
      <c r="A1035" s="6" t="s">
        <v>19</v>
      </c>
      <c r="B1035" s="6">
        <v>11</v>
      </c>
      <c r="C1035" s="6">
        <v>16</v>
      </c>
      <c r="D1035" s="62"/>
    </row>
    <row r="1036" spans="1:4" ht="15">
      <c r="A1036" s="6" t="s">
        <v>19</v>
      </c>
      <c r="B1036" s="6">
        <v>11</v>
      </c>
      <c r="C1036" s="6">
        <v>17</v>
      </c>
      <c r="D1036" s="62"/>
    </row>
    <row r="1037" spans="1:4" ht="15">
      <c r="A1037" s="6" t="s">
        <v>19</v>
      </c>
      <c r="B1037" s="6">
        <v>11</v>
      </c>
      <c r="C1037" s="6">
        <v>18</v>
      </c>
      <c r="D1037" s="62"/>
    </row>
    <row r="1038" spans="1:4" ht="15">
      <c r="A1038" s="6" t="s">
        <v>19</v>
      </c>
      <c r="B1038" s="6">
        <v>11</v>
      </c>
      <c r="C1038" s="6">
        <v>19</v>
      </c>
      <c r="D1038" s="62"/>
    </row>
    <row r="1039" spans="1:4" ht="15">
      <c r="A1039" s="6" t="s">
        <v>19</v>
      </c>
      <c r="B1039" s="6">
        <v>11</v>
      </c>
      <c r="C1039" s="6">
        <v>20</v>
      </c>
      <c r="D1039" s="62"/>
    </row>
    <row r="1040" spans="1:4" ht="15">
      <c r="A1040" s="6" t="s">
        <v>19</v>
      </c>
      <c r="B1040" s="6">
        <v>11</v>
      </c>
      <c r="C1040" s="6">
        <v>21</v>
      </c>
      <c r="D1040" s="62"/>
    </row>
    <row r="1041" spans="1:4" ht="15">
      <c r="A1041" s="6" t="s">
        <v>19</v>
      </c>
      <c r="B1041" s="6">
        <v>11</v>
      </c>
      <c r="C1041" s="6">
        <v>22</v>
      </c>
      <c r="D1041" s="62"/>
    </row>
    <row r="1042" spans="1:4" ht="15">
      <c r="A1042" s="6" t="s">
        <v>19</v>
      </c>
      <c r="B1042" s="6">
        <v>11</v>
      </c>
      <c r="C1042" s="6">
        <v>23</v>
      </c>
      <c r="D1042" s="62"/>
    </row>
    <row r="1043" spans="1:4" ht="15">
      <c r="A1043" s="6" t="s">
        <v>19</v>
      </c>
      <c r="B1043" s="6">
        <v>12</v>
      </c>
      <c r="C1043" s="6">
        <v>0</v>
      </c>
      <c r="D1043" s="62"/>
    </row>
    <row r="1044" spans="1:4" ht="15">
      <c r="A1044" s="6" t="s">
        <v>19</v>
      </c>
      <c r="B1044" s="6">
        <v>12</v>
      </c>
      <c r="C1044" s="6">
        <v>1</v>
      </c>
      <c r="D1044" s="62"/>
    </row>
    <row r="1045" spans="1:4" ht="15">
      <c r="A1045" s="6" t="s">
        <v>19</v>
      </c>
      <c r="B1045" s="6">
        <v>12</v>
      </c>
      <c r="C1045" s="6">
        <v>2</v>
      </c>
      <c r="D1045" s="62"/>
    </row>
    <row r="1046" spans="1:4" ht="15">
      <c r="A1046" s="6" t="s">
        <v>19</v>
      </c>
      <c r="B1046" s="6">
        <v>12</v>
      </c>
      <c r="C1046" s="6">
        <v>3</v>
      </c>
      <c r="D1046" s="62"/>
    </row>
    <row r="1047" spans="1:4" ht="15">
      <c r="A1047" s="6" t="s">
        <v>19</v>
      </c>
      <c r="B1047" s="6">
        <v>12</v>
      </c>
      <c r="C1047" s="6">
        <v>4</v>
      </c>
      <c r="D1047" s="62"/>
    </row>
    <row r="1048" spans="1:4" ht="15">
      <c r="A1048" s="6" t="s">
        <v>19</v>
      </c>
      <c r="B1048" s="6">
        <v>12</v>
      </c>
      <c r="C1048" s="6">
        <v>5</v>
      </c>
      <c r="D1048" s="62"/>
    </row>
    <row r="1049" spans="1:4" ht="15">
      <c r="A1049" s="6" t="s">
        <v>19</v>
      </c>
      <c r="B1049" s="6">
        <v>12</v>
      </c>
      <c r="C1049" s="6">
        <v>6</v>
      </c>
      <c r="D1049" s="62"/>
    </row>
    <row r="1050" spans="1:4" ht="15">
      <c r="A1050" s="6" t="s">
        <v>19</v>
      </c>
      <c r="B1050" s="6">
        <v>12</v>
      </c>
      <c r="C1050" s="6">
        <v>7</v>
      </c>
      <c r="D1050" s="62"/>
    </row>
    <row r="1051" spans="1:4" ht="15">
      <c r="A1051" s="6" t="s">
        <v>19</v>
      </c>
      <c r="B1051" s="6">
        <v>12</v>
      </c>
      <c r="C1051" s="6">
        <v>8</v>
      </c>
      <c r="D1051" s="62"/>
    </row>
    <row r="1052" spans="1:4" ht="15">
      <c r="A1052" s="6" t="s">
        <v>19</v>
      </c>
      <c r="B1052" s="6">
        <v>12</v>
      </c>
      <c r="C1052" s="6">
        <v>9</v>
      </c>
      <c r="D1052" s="62"/>
    </row>
    <row r="1053" spans="1:4" ht="15">
      <c r="A1053" s="6" t="s">
        <v>19</v>
      </c>
      <c r="B1053" s="6">
        <v>12</v>
      </c>
      <c r="C1053" s="6">
        <v>10</v>
      </c>
      <c r="D1053" s="62"/>
    </row>
    <row r="1054" spans="1:4" ht="15">
      <c r="A1054" s="6" t="s">
        <v>19</v>
      </c>
      <c r="B1054" s="6">
        <v>12</v>
      </c>
      <c r="C1054" s="6">
        <v>11</v>
      </c>
      <c r="D1054" s="62"/>
    </row>
    <row r="1055" spans="1:4" ht="15">
      <c r="A1055" s="6" t="s">
        <v>19</v>
      </c>
      <c r="B1055" s="6">
        <v>12</v>
      </c>
      <c r="C1055" s="6">
        <v>12</v>
      </c>
      <c r="D1055" s="62"/>
    </row>
    <row r="1056" spans="1:4" ht="15">
      <c r="A1056" s="6" t="s">
        <v>19</v>
      </c>
      <c r="B1056" s="6">
        <v>12</v>
      </c>
      <c r="C1056" s="6">
        <v>13</v>
      </c>
      <c r="D1056" s="62"/>
    </row>
    <row r="1057" spans="1:4" ht="15">
      <c r="A1057" s="6" t="s">
        <v>19</v>
      </c>
      <c r="B1057" s="6">
        <v>12</v>
      </c>
      <c r="C1057" s="6">
        <v>14</v>
      </c>
      <c r="D1057" s="62"/>
    </row>
    <row r="1058" spans="1:4" ht="15">
      <c r="A1058" s="6" t="s">
        <v>19</v>
      </c>
      <c r="B1058" s="6">
        <v>12</v>
      </c>
      <c r="C1058" s="6">
        <v>15</v>
      </c>
      <c r="D1058" s="62"/>
    </row>
    <row r="1059" spans="1:4" ht="15">
      <c r="A1059" s="6" t="s">
        <v>19</v>
      </c>
      <c r="B1059" s="6">
        <v>12</v>
      </c>
      <c r="C1059" s="6">
        <v>16</v>
      </c>
      <c r="D1059" s="62"/>
    </row>
    <row r="1060" spans="1:4" ht="15">
      <c r="A1060" s="6" t="s">
        <v>19</v>
      </c>
      <c r="B1060" s="6">
        <v>12</v>
      </c>
      <c r="C1060" s="6">
        <v>17</v>
      </c>
      <c r="D1060" s="62"/>
    </row>
    <row r="1061" spans="1:4" ht="15">
      <c r="A1061" s="6" t="s">
        <v>19</v>
      </c>
      <c r="B1061" s="6">
        <v>12</v>
      </c>
      <c r="C1061" s="6">
        <v>18</v>
      </c>
      <c r="D1061" s="62"/>
    </row>
    <row r="1062" spans="1:4" ht="15">
      <c r="A1062" s="6" t="s">
        <v>19</v>
      </c>
      <c r="B1062" s="6">
        <v>12</v>
      </c>
      <c r="C1062" s="6">
        <v>19</v>
      </c>
      <c r="D1062" s="62"/>
    </row>
    <row r="1063" spans="1:4" ht="15">
      <c r="A1063" s="6" t="s">
        <v>19</v>
      </c>
      <c r="B1063" s="6">
        <v>12</v>
      </c>
      <c r="C1063" s="6">
        <v>20</v>
      </c>
      <c r="D1063" s="62"/>
    </row>
    <row r="1064" spans="1:4" ht="15">
      <c r="A1064" s="6" t="s">
        <v>19</v>
      </c>
      <c r="B1064" s="6">
        <v>12</v>
      </c>
      <c r="C1064" s="6">
        <v>21</v>
      </c>
      <c r="D1064" s="62"/>
    </row>
    <row r="1065" spans="1:4" ht="15">
      <c r="A1065" s="6" t="s">
        <v>19</v>
      </c>
      <c r="B1065" s="6">
        <v>12</v>
      </c>
      <c r="C1065" s="6">
        <v>22</v>
      </c>
      <c r="D1065" s="62"/>
    </row>
    <row r="1066" spans="1:4" ht="15">
      <c r="A1066" s="6" t="s">
        <v>19</v>
      </c>
      <c r="B1066" s="6">
        <v>12</v>
      </c>
      <c r="C1066" s="6">
        <v>23</v>
      </c>
      <c r="D1066" s="62"/>
    </row>
    <row r="1067" spans="1:4" ht="15">
      <c r="A1067" s="6" t="s">
        <v>19</v>
      </c>
      <c r="B1067" s="6">
        <v>13</v>
      </c>
      <c r="C1067" s="6">
        <v>0</v>
      </c>
      <c r="D1067" s="62"/>
    </row>
    <row r="1068" spans="1:4" ht="15">
      <c r="A1068" s="6" t="s">
        <v>19</v>
      </c>
      <c r="B1068" s="6">
        <v>13</v>
      </c>
      <c r="C1068" s="6">
        <v>1</v>
      </c>
      <c r="D1068" s="62"/>
    </row>
    <row r="1069" spans="1:4" ht="15">
      <c r="A1069" s="6" t="s">
        <v>19</v>
      </c>
      <c r="B1069" s="6">
        <v>13</v>
      </c>
      <c r="C1069" s="6">
        <v>2</v>
      </c>
      <c r="D1069" s="62"/>
    </row>
    <row r="1070" spans="1:4" ht="15">
      <c r="A1070" s="6" t="s">
        <v>19</v>
      </c>
      <c r="B1070" s="6">
        <v>13</v>
      </c>
      <c r="C1070" s="6">
        <v>3</v>
      </c>
      <c r="D1070" s="62"/>
    </row>
    <row r="1071" spans="1:4" ht="15">
      <c r="A1071" s="6" t="s">
        <v>19</v>
      </c>
      <c r="B1071" s="6">
        <v>13</v>
      </c>
      <c r="C1071" s="6">
        <v>4</v>
      </c>
      <c r="D1071" s="62"/>
    </row>
    <row r="1072" spans="1:4" ht="15">
      <c r="A1072" s="6" t="s">
        <v>19</v>
      </c>
      <c r="B1072" s="6">
        <v>13</v>
      </c>
      <c r="C1072" s="6">
        <v>5</v>
      </c>
      <c r="D1072" s="62"/>
    </row>
    <row r="1073" spans="1:4" ht="15">
      <c r="A1073" s="6" t="s">
        <v>19</v>
      </c>
      <c r="B1073" s="6">
        <v>13</v>
      </c>
      <c r="C1073" s="6">
        <v>6</v>
      </c>
      <c r="D1073" s="62"/>
    </row>
    <row r="1074" spans="1:4" ht="15">
      <c r="A1074" s="6" t="s">
        <v>19</v>
      </c>
      <c r="B1074" s="6">
        <v>13</v>
      </c>
      <c r="C1074" s="6">
        <v>7</v>
      </c>
      <c r="D1074" s="62"/>
    </row>
    <row r="1075" spans="1:4" ht="15">
      <c r="A1075" s="6" t="s">
        <v>19</v>
      </c>
      <c r="B1075" s="6">
        <v>13</v>
      </c>
      <c r="C1075" s="6">
        <v>8</v>
      </c>
      <c r="D1075" s="62"/>
    </row>
    <row r="1076" spans="1:4" ht="15">
      <c r="A1076" s="6" t="s">
        <v>19</v>
      </c>
      <c r="B1076" s="6">
        <v>13</v>
      </c>
      <c r="C1076" s="6">
        <v>9</v>
      </c>
      <c r="D1076" s="62"/>
    </row>
    <row r="1077" spans="1:4" ht="15">
      <c r="A1077" s="6" t="s">
        <v>19</v>
      </c>
      <c r="B1077" s="6">
        <v>13</v>
      </c>
      <c r="C1077" s="6">
        <v>10</v>
      </c>
      <c r="D1077" s="62"/>
    </row>
    <row r="1078" spans="1:4" ht="15">
      <c r="A1078" s="6" t="s">
        <v>19</v>
      </c>
      <c r="B1078" s="6">
        <v>13</v>
      </c>
      <c r="C1078" s="6">
        <v>11</v>
      </c>
      <c r="D1078" s="62"/>
    </row>
    <row r="1079" spans="1:4" ht="15">
      <c r="A1079" s="6" t="s">
        <v>19</v>
      </c>
      <c r="B1079" s="6">
        <v>13</v>
      </c>
      <c r="C1079" s="6">
        <v>12</v>
      </c>
      <c r="D1079" s="62"/>
    </row>
    <row r="1080" spans="1:4" ht="15">
      <c r="A1080" s="6" t="s">
        <v>19</v>
      </c>
      <c r="B1080" s="6">
        <v>13</v>
      </c>
      <c r="C1080" s="6">
        <v>13</v>
      </c>
      <c r="D1080" s="62"/>
    </row>
    <row r="1081" spans="1:4" ht="15">
      <c r="A1081" s="6" t="s">
        <v>19</v>
      </c>
      <c r="B1081" s="6">
        <v>13</v>
      </c>
      <c r="C1081" s="6">
        <v>14</v>
      </c>
      <c r="D1081" s="62"/>
    </row>
    <row r="1082" spans="1:4" ht="15">
      <c r="A1082" s="6" t="s">
        <v>19</v>
      </c>
      <c r="B1082" s="6">
        <v>13</v>
      </c>
      <c r="C1082" s="6">
        <v>15</v>
      </c>
      <c r="D1082" s="62"/>
    </row>
    <row r="1083" spans="1:4" ht="15">
      <c r="A1083" s="6" t="s">
        <v>19</v>
      </c>
      <c r="B1083" s="6">
        <v>13</v>
      </c>
      <c r="C1083" s="6">
        <v>16</v>
      </c>
      <c r="D1083" s="62"/>
    </row>
    <row r="1084" spans="1:4" ht="15">
      <c r="A1084" s="6" t="s">
        <v>19</v>
      </c>
      <c r="B1084" s="6">
        <v>13</v>
      </c>
      <c r="C1084" s="6">
        <v>17</v>
      </c>
      <c r="D1084" s="62"/>
    </row>
    <row r="1085" spans="1:4" ht="15">
      <c r="A1085" s="6" t="s">
        <v>19</v>
      </c>
      <c r="B1085" s="6">
        <v>13</v>
      </c>
      <c r="C1085" s="6">
        <v>18</v>
      </c>
      <c r="D1085" s="62"/>
    </row>
    <row r="1086" spans="1:4" ht="15">
      <c r="A1086" s="6" t="s">
        <v>19</v>
      </c>
      <c r="B1086" s="6">
        <v>13</v>
      </c>
      <c r="C1086" s="6">
        <v>19</v>
      </c>
      <c r="D1086" s="62"/>
    </row>
    <row r="1087" spans="1:4" ht="15">
      <c r="A1087" s="6" t="s">
        <v>19</v>
      </c>
      <c r="B1087" s="6">
        <v>13</v>
      </c>
      <c r="C1087" s="6">
        <v>20</v>
      </c>
      <c r="D1087" s="62"/>
    </row>
    <row r="1088" spans="1:4" ht="15">
      <c r="A1088" s="6" t="s">
        <v>19</v>
      </c>
      <c r="B1088" s="6">
        <v>13</v>
      </c>
      <c r="C1088" s="6">
        <v>21</v>
      </c>
      <c r="D1088" s="62"/>
    </row>
    <row r="1089" spans="1:4" ht="15">
      <c r="A1089" s="6" t="s">
        <v>19</v>
      </c>
      <c r="B1089" s="6">
        <v>13</v>
      </c>
      <c r="C1089" s="6">
        <v>22</v>
      </c>
      <c r="D1089" s="62"/>
    </row>
    <row r="1090" spans="1:4" ht="15">
      <c r="A1090" s="6" t="s">
        <v>19</v>
      </c>
      <c r="B1090" s="6">
        <v>13</v>
      </c>
      <c r="C1090" s="6">
        <v>23</v>
      </c>
      <c r="D1090" s="62"/>
    </row>
    <row r="1091" spans="1:4" ht="15">
      <c r="A1091" s="6" t="s">
        <v>19</v>
      </c>
      <c r="B1091" s="6">
        <v>14</v>
      </c>
      <c r="C1091" s="6">
        <v>0</v>
      </c>
      <c r="D1091" s="62"/>
    </row>
    <row r="1092" spans="1:4" ht="15">
      <c r="A1092" s="6" t="s">
        <v>19</v>
      </c>
      <c r="B1092" s="6">
        <v>14</v>
      </c>
      <c r="C1092" s="6">
        <v>1</v>
      </c>
      <c r="D1092" s="62"/>
    </row>
    <row r="1093" spans="1:4" ht="15">
      <c r="A1093" s="6" t="s">
        <v>19</v>
      </c>
      <c r="B1093" s="6">
        <v>14</v>
      </c>
      <c r="C1093" s="6">
        <v>2</v>
      </c>
      <c r="D1093" s="62"/>
    </row>
    <row r="1094" spans="1:4" ht="15">
      <c r="A1094" s="6" t="s">
        <v>19</v>
      </c>
      <c r="B1094" s="6">
        <v>14</v>
      </c>
      <c r="C1094" s="6">
        <v>3</v>
      </c>
      <c r="D1094" s="62"/>
    </row>
    <row r="1095" spans="1:4" ht="15">
      <c r="A1095" s="6" t="s">
        <v>19</v>
      </c>
      <c r="B1095" s="6">
        <v>14</v>
      </c>
      <c r="C1095" s="6">
        <v>4</v>
      </c>
      <c r="D1095" s="62"/>
    </row>
    <row r="1096" spans="1:4" ht="15">
      <c r="A1096" s="6" t="s">
        <v>19</v>
      </c>
      <c r="B1096" s="6">
        <v>14</v>
      </c>
      <c r="C1096" s="6">
        <v>5</v>
      </c>
      <c r="D1096" s="62"/>
    </row>
    <row r="1097" spans="1:4" ht="15">
      <c r="A1097" s="6" t="s">
        <v>19</v>
      </c>
      <c r="B1097" s="6">
        <v>14</v>
      </c>
      <c r="C1097" s="6">
        <v>6</v>
      </c>
      <c r="D1097" s="62"/>
    </row>
    <row r="1098" spans="1:4" ht="15">
      <c r="A1098" s="6" t="s">
        <v>19</v>
      </c>
      <c r="B1098" s="6">
        <v>14</v>
      </c>
      <c r="C1098" s="6">
        <v>7</v>
      </c>
      <c r="D1098" s="62"/>
    </row>
    <row r="1099" spans="1:4" ht="15">
      <c r="A1099" s="6" t="s">
        <v>19</v>
      </c>
      <c r="B1099" s="6">
        <v>14</v>
      </c>
      <c r="C1099" s="6">
        <v>8</v>
      </c>
      <c r="D1099" s="62"/>
    </row>
    <row r="1100" spans="1:4" ht="15">
      <c r="A1100" s="6" t="s">
        <v>19</v>
      </c>
      <c r="B1100" s="6">
        <v>14</v>
      </c>
      <c r="C1100" s="6">
        <v>9</v>
      </c>
      <c r="D1100" s="62"/>
    </row>
    <row r="1101" spans="1:4" ht="15">
      <c r="A1101" s="6" t="s">
        <v>19</v>
      </c>
      <c r="B1101" s="6">
        <v>14</v>
      </c>
      <c r="C1101" s="6">
        <v>10</v>
      </c>
      <c r="D1101" s="62"/>
    </row>
    <row r="1102" spans="1:4" ht="15">
      <c r="A1102" s="6" t="s">
        <v>19</v>
      </c>
      <c r="B1102" s="6">
        <v>14</v>
      </c>
      <c r="C1102" s="6">
        <v>11</v>
      </c>
      <c r="D1102" s="62"/>
    </row>
    <row r="1103" spans="1:4" ht="15">
      <c r="A1103" s="6" t="s">
        <v>19</v>
      </c>
      <c r="B1103" s="6">
        <v>14</v>
      </c>
      <c r="C1103" s="6">
        <v>12</v>
      </c>
      <c r="D1103" s="62"/>
    </row>
    <row r="1104" spans="1:4" ht="15">
      <c r="A1104" s="6" t="s">
        <v>19</v>
      </c>
      <c r="B1104" s="6">
        <v>14</v>
      </c>
      <c r="C1104" s="6">
        <v>13</v>
      </c>
      <c r="D1104" s="62"/>
    </row>
    <row r="1105" spans="1:4" ht="15">
      <c r="A1105" s="6" t="s">
        <v>19</v>
      </c>
      <c r="B1105" s="6">
        <v>14</v>
      </c>
      <c r="C1105" s="6">
        <v>14</v>
      </c>
      <c r="D1105" s="62"/>
    </row>
    <row r="1106" spans="1:4" ht="15">
      <c r="A1106" s="6" t="s">
        <v>19</v>
      </c>
      <c r="B1106" s="6">
        <v>14</v>
      </c>
      <c r="C1106" s="6">
        <v>15</v>
      </c>
      <c r="D1106" s="62"/>
    </row>
    <row r="1107" spans="1:4" ht="15">
      <c r="A1107" s="6" t="s">
        <v>19</v>
      </c>
      <c r="B1107" s="6">
        <v>14</v>
      </c>
      <c r="C1107" s="6">
        <v>16</v>
      </c>
      <c r="D1107" s="62"/>
    </row>
    <row r="1108" spans="1:4" ht="15">
      <c r="A1108" s="6" t="s">
        <v>19</v>
      </c>
      <c r="B1108" s="6">
        <v>14</v>
      </c>
      <c r="C1108" s="6">
        <v>17</v>
      </c>
      <c r="D1108" s="62"/>
    </row>
    <row r="1109" spans="1:4" ht="15">
      <c r="A1109" s="6" t="s">
        <v>19</v>
      </c>
      <c r="B1109" s="6">
        <v>14</v>
      </c>
      <c r="C1109" s="6">
        <v>18</v>
      </c>
      <c r="D1109" s="62"/>
    </row>
    <row r="1110" spans="1:4" ht="15">
      <c r="A1110" s="6" t="s">
        <v>19</v>
      </c>
      <c r="B1110" s="6">
        <v>14</v>
      </c>
      <c r="C1110" s="6">
        <v>19</v>
      </c>
      <c r="D1110" s="62"/>
    </row>
    <row r="1111" spans="1:4" ht="15">
      <c r="A1111" s="6" t="s">
        <v>19</v>
      </c>
      <c r="B1111" s="6">
        <v>14</v>
      </c>
      <c r="C1111" s="6">
        <v>20</v>
      </c>
      <c r="D1111" s="62"/>
    </row>
    <row r="1112" spans="1:4" ht="15">
      <c r="A1112" s="6" t="s">
        <v>19</v>
      </c>
      <c r="B1112" s="6">
        <v>14</v>
      </c>
      <c r="C1112" s="6">
        <v>21</v>
      </c>
      <c r="D1112" s="62"/>
    </row>
    <row r="1113" spans="1:4" ht="15">
      <c r="A1113" s="6" t="s">
        <v>19</v>
      </c>
      <c r="B1113" s="6">
        <v>14</v>
      </c>
      <c r="C1113" s="6">
        <v>22</v>
      </c>
      <c r="D1113" s="62"/>
    </row>
    <row r="1114" spans="1:4" ht="15">
      <c r="A1114" s="6" t="s">
        <v>19</v>
      </c>
      <c r="B1114" s="6">
        <v>14</v>
      </c>
      <c r="C1114" s="6">
        <v>23</v>
      </c>
      <c r="D1114" s="62"/>
    </row>
    <row r="1115" spans="1:4" ht="15">
      <c r="A1115" s="6" t="s">
        <v>19</v>
      </c>
      <c r="B1115" s="6">
        <v>15</v>
      </c>
      <c r="C1115" s="6">
        <v>0</v>
      </c>
      <c r="D1115" s="62"/>
    </row>
    <row r="1116" spans="1:4" ht="15">
      <c r="A1116" s="6" t="s">
        <v>19</v>
      </c>
      <c r="B1116" s="6">
        <v>15</v>
      </c>
      <c r="C1116" s="6">
        <v>1</v>
      </c>
      <c r="D1116" s="62"/>
    </row>
    <row r="1117" spans="1:4" ht="15">
      <c r="A1117" s="6" t="s">
        <v>19</v>
      </c>
      <c r="B1117" s="6">
        <v>15</v>
      </c>
      <c r="C1117" s="6">
        <v>2</v>
      </c>
      <c r="D1117" s="62"/>
    </row>
    <row r="1118" spans="1:4" ht="15">
      <c r="A1118" s="6" t="s">
        <v>19</v>
      </c>
      <c r="B1118" s="6">
        <v>15</v>
      </c>
      <c r="C1118" s="6">
        <v>3</v>
      </c>
      <c r="D1118" s="62"/>
    </row>
    <row r="1119" spans="1:4" ht="15">
      <c r="A1119" s="6" t="s">
        <v>19</v>
      </c>
      <c r="B1119" s="6">
        <v>15</v>
      </c>
      <c r="C1119" s="6">
        <v>4</v>
      </c>
      <c r="D1119" s="62"/>
    </row>
    <row r="1120" spans="1:4" ht="15">
      <c r="A1120" s="6" t="s">
        <v>19</v>
      </c>
      <c r="B1120" s="6">
        <v>15</v>
      </c>
      <c r="C1120" s="6">
        <v>5</v>
      </c>
      <c r="D1120" s="62"/>
    </row>
    <row r="1121" spans="1:4" ht="15">
      <c r="A1121" s="6" t="s">
        <v>19</v>
      </c>
      <c r="B1121" s="6">
        <v>15</v>
      </c>
      <c r="C1121" s="6">
        <v>6</v>
      </c>
      <c r="D1121" s="62"/>
    </row>
    <row r="1122" spans="1:4" ht="15">
      <c r="A1122" s="6" t="s">
        <v>19</v>
      </c>
      <c r="B1122" s="6">
        <v>15</v>
      </c>
      <c r="C1122" s="6">
        <v>7</v>
      </c>
      <c r="D1122" s="62"/>
    </row>
    <row r="1123" spans="1:4" ht="15">
      <c r="A1123" s="6" t="s">
        <v>19</v>
      </c>
      <c r="B1123" s="6">
        <v>15</v>
      </c>
      <c r="C1123" s="6">
        <v>8</v>
      </c>
      <c r="D1123" s="62"/>
    </row>
    <row r="1124" spans="1:4" ht="15">
      <c r="A1124" s="6" t="s">
        <v>19</v>
      </c>
      <c r="B1124" s="6">
        <v>15</v>
      </c>
      <c r="C1124" s="6">
        <v>9</v>
      </c>
      <c r="D1124" s="62"/>
    </row>
    <row r="1125" spans="1:4" ht="15">
      <c r="A1125" s="6" t="s">
        <v>19</v>
      </c>
      <c r="B1125" s="6">
        <v>15</v>
      </c>
      <c r="C1125" s="6">
        <v>10</v>
      </c>
      <c r="D1125" s="62"/>
    </row>
    <row r="1126" spans="1:4" ht="15">
      <c r="A1126" s="6" t="s">
        <v>19</v>
      </c>
      <c r="B1126" s="6">
        <v>15</v>
      </c>
      <c r="C1126" s="6">
        <v>11</v>
      </c>
      <c r="D1126" s="62"/>
    </row>
    <row r="1127" spans="1:4" ht="15">
      <c r="A1127" s="6" t="s">
        <v>19</v>
      </c>
      <c r="B1127" s="6">
        <v>15</v>
      </c>
      <c r="C1127" s="6">
        <v>12</v>
      </c>
      <c r="D1127" s="62"/>
    </row>
    <row r="1128" spans="1:4" ht="15">
      <c r="A1128" s="6" t="s">
        <v>19</v>
      </c>
      <c r="B1128" s="6">
        <v>15</v>
      </c>
      <c r="C1128" s="6">
        <v>13</v>
      </c>
      <c r="D1128" s="62"/>
    </row>
    <row r="1129" spans="1:4" ht="15">
      <c r="A1129" s="6" t="s">
        <v>19</v>
      </c>
      <c r="B1129" s="6">
        <v>15</v>
      </c>
      <c r="C1129" s="6">
        <v>14</v>
      </c>
      <c r="D1129" s="62"/>
    </row>
    <row r="1130" spans="1:4" ht="15">
      <c r="A1130" s="6" t="s">
        <v>19</v>
      </c>
      <c r="B1130" s="6">
        <v>15</v>
      </c>
      <c r="C1130" s="6">
        <v>15</v>
      </c>
      <c r="D1130" s="62"/>
    </row>
    <row r="1131" spans="1:4" ht="15">
      <c r="A1131" s="6" t="s">
        <v>19</v>
      </c>
      <c r="B1131" s="6">
        <v>15</v>
      </c>
      <c r="C1131" s="6">
        <v>16</v>
      </c>
      <c r="D1131" s="62"/>
    </row>
    <row r="1132" spans="1:4" ht="15">
      <c r="A1132" s="6" t="s">
        <v>19</v>
      </c>
      <c r="B1132" s="6">
        <v>15</v>
      </c>
      <c r="C1132" s="6">
        <v>17</v>
      </c>
      <c r="D1132" s="62"/>
    </row>
    <row r="1133" spans="1:4" ht="15">
      <c r="A1133" s="6" t="s">
        <v>19</v>
      </c>
      <c r="B1133" s="6">
        <v>15</v>
      </c>
      <c r="C1133" s="6">
        <v>18</v>
      </c>
      <c r="D1133" s="62"/>
    </row>
    <row r="1134" spans="1:4" ht="15">
      <c r="A1134" s="6" t="s">
        <v>19</v>
      </c>
      <c r="B1134" s="6">
        <v>15</v>
      </c>
      <c r="C1134" s="6">
        <v>19</v>
      </c>
      <c r="D1134" s="62"/>
    </row>
    <row r="1135" spans="1:4" ht="15">
      <c r="A1135" s="6" t="s">
        <v>19</v>
      </c>
      <c r="B1135" s="6">
        <v>15</v>
      </c>
      <c r="C1135" s="6">
        <v>20</v>
      </c>
      <c r="D1135" s="62"/>
    </row>
    <row r="1136" spans="1:4" ht="15">
      <c r="A1136" s="6" t="s">
        <v>19</v>
      </c>
      <c r="B1136" s="6">
        <v>15</v>
      </c>
      <c r="C1136" s="6">
        <v>21</v>
      </c>
      <c r="D1136" s="62"/>
    </row>
    <row r="1137" spans="1:4" ht="15">
      <c r="A1137" s="6" t="s">
        <v>19</v>
      </c>
      <c r="B1137" s="6">
        <v>15</v>
      </c>
      <c r="C1137" s="6">
        <v>22</v>
      </c>
      <c r="D1137" s="62"/>
    </row>
    <row r="1138" spans="1:4" ht="15">
      <c r="A1138" s="6" t="s">
        <v>19</v>
      </c>
      <c r="B1138" s="6">
        <v>15</v>
      </c>
      <c r="C1138" s="6">
        <v>23</v>
      </c>
      <c r="D1138" s="62"/>
    </row>
    <row r="1139" spans="1:4" ht="15">
      <c r="A1139" s="6" t="s">
        <v>19</v>
      </c>
      <c r="B1139" s="6">
        <v>16</v>
      </c>
      <c r="C1139" s="6">
        <v>0</v>
      </c>
      <c r="D1139" s="62"/>
    </row>
    <row r="1140" spans="1:4" ht="15">
      <c r="A1140" s="6" t="s">
        <v>19</v>
      </c>
      <c r="B1140" s="6">
        <v>16</v>
      </c>
      <c r="C1140" s="6">
        <v>1</v>
      </c>
      <c r="D1140" s="62"/>
    </row>
    <row r="1141" spans="1:4" ht="15">
      <c r="A1141" s="6" t="s">
        <v>19</v>
      </c>
      <c r="B1141" s="6">
        <v>16</v>
      </c>
      <c r="C1141" s="6">
        <v>2</v>
      </c>
      <c r="D1141" s="62"/>
    </row>
    <row r="1142" spans="1:4" ht="15">
      <c r="A1142" s="6" t="s">
        <v>19</v>
      </c>
      <c r="B1142" s="6">
        <v>16</v>
      </c>
      <c r="C1142" s="6">
        <v>3</v>
      </c>
      <c r="D1142" s="62"/>
    </row>
    <row r="1143" spans="1:4" ht="15">
      <c r="A1143" s="6" t="s">
        <v>19</v>
      </c>
      <c r="B1143" s="6">
        <v>16</v>
      </c>
      <c r="C1143" s="6">
        <v>4</v>
      </c>
      <c r="D1143" s="62"/>
    </row>
    <row r="1144" spans="1:4" ht="15">
      <c r="A1144" s="6" t="s">
        <v>19</v>
      </c>
      <c r="B1144" s="6">
        <v>16</v>
      </c>
      <c r="C1144" s="6">
        <v>5</v>
      </c>
      <c r="D1144" s="62"/>
    </row>
    <row r="1145" spans="1:4" ht="15">
      <c r="A1145" s="6" t="s">
        <v>19</v>
      </c>
      <c r="B1145" s="6">
        <v>16</v>
      </c>
      <c r="C1145" s="6">
        <v>6</v>
      </c>
      <c r="D1145" s="62"/>
    </row>
    <row r="1146" spans="1:4" ht="15">
      <c r="A1146" s="6" t="s">
        <v>19</v>
      </c>
      <c r="B1146" s="6">
        <v>16</v>
      </c>
      <c r="C1146" s="6">
        <v>7</v>
      </c>
      <c r="D1146" s="62"/>
    </row>
    <row r="1147" spans="1:4" ht="15">
      <c r="A1147" s="6" t="s">
        <v>19</v>
      </c>
      <c r="B1147" s="6">
        <v>16</v>
      </c>
      <c r="C1147" s="6">
        <v>8</v>
      </c>
      <c r="D1147" s="62"/>
    </row>
    <row r="1148" spans="1:4" ht="15">
      <c r="A1148" s="6" t="s">
        <v>19</v>
      </c>
      <c r="B1148" s="6">
        <v>16</v>
      </c>
      <c r="C1148" s="6">
        <v>9</v>
      </c>
      <c r="D1148" s="62"/>
    </row>
    <row r="1149" spans="1:4" ht="15">
      <c r="A1149" s="6" t="s">
        <v>19</v>
      </c>
      <c r="B1149" s="6">
        <v>16</v>
      </c>
      <c r="C1149" s="6">
        <v>10</v>
      </c>
      <c r="D1149" s="62"/>
    </row>
    <row r="1150" spans="1:4" ht="15">
      <c r="A1150" s="6" t="s">
        <v>19</v>
      </c>
      <c r="B1150" s="6">
        <v>16</v>
      </c>
      <c r="C1150" s="6">
        <v>11</v>
      </c>
      <c r="D1150" s="62"/>
    </row>
    <row r="1151" spans="1:4" ht="15">
      <c r="A1151" s="6" t="s">
        <v>19</v>
      </c>
      <c r="B1151" s="6">
        <v>16</v>
      </c>
      <c r="C1151" s="6">
        <v>12</v>
      </c>
      <c r="D1151" s="62"/>
    </row>
    <row r="1152" spans="1:4" ht="15">
      <c r="A1152" s="6" t="s">
        <v>19</v>
      </c>
      <c r="B1152" s="6">
        <v>16</v>
      </c>
      <c r="C1152" s="6">
        <v>13</v>
      </c>
      <c r="D1152" s="62"/>
    </row>
    <row r="1153" spans="1:4" ht="15">
      <c r="A1153" s="6" t="s">
        <v>19</v>
      </c>
      <c r="B1153" s="6">
        <v>16</v>
      </c>
      <c r="C1153" s="6">
        <v>14</v>
      </c>
      <c r="D1153" s="62"/>
    </row>
    <row r="1154" spans="1:4" ht="15">
      <c r="A1154" s="6" t="s">
        <v>19</v>
      </c>
      <c r="B1154" s="6">
        <v>16</v>
      </c>
      <c r="C1154" s="6">
        <v>15</v>
      </c>
      <c r="D1154" s="62"/>
    </row>
    <row r="1155" spans="1:4" ht="15">
      <c r="A1155" s="6" t="s">
        <v>19</v>
      </c>
      <c r="B1155" s="6">
        <v>16</v>
      </c>
      <c r="C1155" s="6">
        <v>16</v>
      </c>
      <c r="D1155" s="62"/>
    </row>
    <row r="1156" spans="1:4" ht="15">
      <c r="A1156" s="6" t="s">
        <v>19</v>
      </c>
      <c r="B1156" s="6">
        <v>16</v>
      </c>
      <c r="C1156" s="6">
        <v>17</v>
      </c>
      <c r="D1156" s="62"/>
    </row>
    <row r="1157" spans="1:4" ht="15">
      <c r="A1157" s="6" t="s">
        <v>19</v>
      </c>
      <c r="B1157" s="6">
        <v>16</v>
      </c>
      <c r="C1157" s="6">
        <v>18</v>
      </c>
      <c r="D1157" s="62"/>
    </row>
    <row r="1158" spans="1:4" ht="15">
      <c r="A1158" s="6" t="s">
        <v>19</v>
      </c>
      <c r="B1158" s="6">
        <v>16</v>
      </c>
      <c r="C1158" s="6">
        <v>19</v>
      </c>
      <c r="D1158" s="62"/>
    </row>
    <row r="1159" spans="1:4" ht="15">
      <c r="A1159" s="6" t="s">
        <v>19</v>
      </c>
      <c r="B1159" s="6">
        <v>16</v>
      </c>
      <c r="C1159" s="6">
        <v>20</v>
      </c>
      <c r="D1159" s="62"/>
    </row>
    <row r="1160" spans="1:4" ht="15">
      <c r="A1160" s="6" t="s">
        <v>19</v>
      </c>
      <c r="B1160" s="6">
        <v>16</v>
      </c>
      <c r="C1160" s="6">
        <v>21</v>
      </c>
      <c r="D1160" s="62"/>
    </row>
    <row r="1161" spans="1:4" ht="15">
      <c r="A1161" s="6" t="s">
        <v>19</v>
      </c>
      <c r="B1161" s="6">
        <v>16</v>
      </c>
      <c r="C1161" s="6">
        <v>22</v>
      </c>
      <c r="D1161" s="62"/>
    </row>
    <row r="1162" spans="1:4" ht="15">
      <c r="A1162" s="6" t="s">
        <v>19</v>
      </c>
      <c r="B1162" s="6">
        <v>16</v>
      </c>
      <c r="C1162" s="6">
        <v>23</v>
      </c>
      <c r="D1162" s="62"/>
    </row>
    <row r="1163" spans="1:4" ht="15">
      <c r="A1163" s="6" t="s">
        <v>19</v>
      </c>
      <c r="B1163" s="6">
        <v>17</v>
      </c>
      <c r="C1163" s="6">
        <v>0</v>
      </c>
      <c r="D1163" s="62"/>
    </row>
    <row r="1164" spans="1:4" ht="15">
      <c r="A1164" s="6" t="s">
        <v>19</v>
      </c>
      <c r="B1164" s="6">
        <v>17</v>
      </c>
      <c r="C1164" s="6">
        <v>1</v>
      </c>
      <c r="D1164" s="62"/>
    </row>
    <row r="1165" spans="1:4" ht="15">
      <c r="A1165" s="6" t="s">
        <v>19</v>
      </c>
      <c r="B1165" s="6">
        <v>17</v>
      </c>
      <c r="C1165" s="6">
        <v>2</v>
      </c>
      <c r="D1165" s="62"/>
    </row>
    <row r="1166" spans="1:4" ht="15">
      <c r="A1166" s="6" t="s">
        <v>19</v>
      </c>
      <c r="B1166" s="6">
        <v>17</v>
      </c>
      <c r="C1166" s="6">
        <v>3</v>
      </c>
      <c r="D1166" s="62"/>
    </row>
    <row r="1167" spans="1:4" ht="15">
      <c r="A1167" s="6" t="s">
        <v>19</v>
      </c>
      <c r="B1167" s="6">
        <v>17</v>
      </c>
      <c r="C1167" s="6">
        <v>4</v>
      </c>
      <c r="D1167" s="62"/>
    </row>
    <row r="1168" spans="1:4" ht="15">
      <c r="A1168" s="6" t="s">
        <v>19</v>
      </c>
      <c r="B1168" s="6">
        <v>17</v>
      </c>
      <c r="C1168" s="6">
        <v>5</v>
      </c>
      <c r="D1168" s="62"/>
    </row>
    <row r="1169" spans="1:4" ht="15">
      <c r="A1169" s="6" t="s">
        <v>19</v>
      </c>
      <c r="B1169" s="6">
        <v>17</v>
      </c>
      <c r="C1169" s="6">
        <v>6</v>
      </c>
      <c r="D1169" s="62"/>
    </row>
    <row r="1170" spans="1:4" ht="15">
      <c r="A1170" s="6" t="s">
        <v>19</v>
      </c>
      <c r="B1170" s="6">
        <v>17</v>
      </c>
      <c r="C1170" s="6">
        <v>7</v>
      </c>
      <c r="D1170" s="62"/>
    </row>
    <row r="1171" spans="1:4" ht="15">
      <c r="A1171" s="6" t="s">
        <v>19</v>
      </c>
      <c r="B1171" s="6">
        <v>17</v>
      </c>
      <c r="C1171" s="6">
        <v>8</v>
      </c>
      <c r="D1171" s="62"/>
    </row>
    <row r="1172" spans="1:4" ht="15">
      <c r="A1172" s="6" t="s">
        <v>19</v>
      </c>
      <c r="B1172" s="6">
        <v>17</v>
      </c>
      <c r="C1172" s="6">
        <v>9</v>
      </c>
      <c r="D1172" s="62"/>
    </row>
    <row r="1173" spans="1:4" ht="15">
      <c r="A1173" s="6" t="s">
        <v>19</v>
      </c>
      <c r="B1173" s="6">
        <v>17</v>
      </c>
      <c r="C1173" s="6">
        <v>10</v>
      </c>
      <c r="D1173" s="62"/>
    </row>
    <row r="1174" spans="1:4" ht="15">
      <c r="A1174" s="6" t="s">
        <v>19</v>
      </c>
      <c r="B1174" s="6">
        <v>17</v>
      </c>
      <c r="C1174" s="6">
        <v>11</v>
      </c>
      <c r="D1174" s="62"/>
    </row>
    <row r="1175" spans="1:4" ht="15">
      <c r="A1175" s="6" t="s">
        <v>19</v>
      </c>
      <c r="B1175" s="6">
        <v>17</v>
      </c>
      <c r="C1175" s="6">
        <v>12</v>
      </c>
      <c r="D1175" s="62"/>
    </row>
    <row r="1176" spans="1:4" ht="15">
      <c r="A1176" s="6" t="s">
        <v>19</v>
      </c>
      <c r="B1176" s="6">
        <v>17</v>
      </c>
      <c r="C1176" s="6">
        <v>13</v>
      </c>
      <c r="D1176" s="62"/>
    </row>
    <row r="1177" spans="1:4" ht="15">
      <c r="A1177" s="6" t="s">
        <v>19</v>
      </c>
      <c r="B1177" s="6">
        <v>17</v>
      </c>
      <c r="C1177" s="6">
        <v>14</v>
      </c>
      <c r="D1177" s="62"/>
    </row>
    <row r="1178" spans="1:4" ht="15">
      <c r="A1178" s="6" t="s">
        <v>19</v>
      </c>
      <c r="B1178" s="6">
        <v>17</v>
      </c>
      <c r="C1178" s="6">
        <v>15</v>
      </c>
      <c r="D1178" s="62"/>
    </row>
    <row r="1179" spans="1:4" ht="15">
      <c r="A1179" s="6" t="s">
        <v>19</v>
      </c>
      <c r="B1179" s="6">
        <v>17</v>
      </c>
      <c r="C1179" s="6">
        <v>16</v>
      </c>
      <c r="D1179" s="62"/>
    </row>
    <row r="1180" spans="1:4" ht="15">
      <c r="A1180" s="6" t="s">
        <v>19</v>
      </c>
      <c r="B1180" s="6">
        <v>17</v>
      </c>
      <c r="C1180" s="6">
        <v>17</v>
      </c>
      <c r="D1180" s="62"/>
    </row>
    <row r="1181" spans="1:4" ht="15">
      <c r="A1181" s="6" t="s">
        <v>19</v>
      </c>
      <c r="B1181" s="6">
        <v>17</v>
      </c>
      <c r="C1181" s="6">
        <v>18</v>
      </c>
      <c r="D1181" s="62"/>
    </row>
    <row r="1182" spans="1:4" ht="15">
      <c r="A1182" s="6" t="s">
        <v>19</v>
      </c>
      <c r="B1182" s="6">
        <v>17</v>
      </c>
      <c r="C1182" s="6">
        <v>19</v>
      </c>
      <c r="D1182" s="62"/>
    </row>
    <row r="1183" spans="1:4" ht="15">
      <c r="A1183" s="6" t="s">
        <v>19</v>
      </c>
      <c r="B1183" s="6">
        <v>17</v>
      </c>
      <c r="C1183" s="6">
        <v>20</v>
      </c>
      <c r="D1183" s="62"/>
    </row>
    <row r="1184" spans="1:4" ht="15">
      <c r="A1184" s="6" t="s">
        <v>19</v>
      </c>
      <c r="B1184" s="6">
        <v>17</v>
      </c>
      <c r="C1184" s="6">
        <v>21</v>
      </c>
      <c r="D1184" s="62"/>
    </row>
    <row r="1185" spans="1:4" ht="15">
      <c r="A1185" s="6" t="s">
        <v>19</v>
      </c>
      <c r="B1185" s="6">
        <v>17</v>
      </c>
      <c r="C1185" s="6">
        <v>22</v>
      </c>
      <c r="D1185" s="62"/>
    </row>
    <row r="1186" spans="1:4" ht="15">
      <c r="A1186" s="6" t="s">
        <v>19</v>
      </c>
      <c r="B1186" s="6">
        <v>17</v>
      </c>
      <c r="C1186" s="6">
        <v>23</v>
      </c>
      <c r="D1186" s="62"/>
    </row>
    <row r="1187" spans="1:4" ht="15">
      <c r="A1187" s="6" t="s">
        <v>19</v>
      </c>
      <c r="B1187" s="6">
        <v>18</v>
      </c>
      <c r="C1187" s="6">
        <v>0</v>
      </c>
      <c r="D1187" s="62"/>
    </row>
    <row r="1188" spans="1:4" ht="15">
      <c r="A1188" s="6" t="s">
        <v>19</v>
      </c>
      <c r="B1188" s="6">
        <v>18</v>
      </c>
      <c r="C1188" s="6">
        <v>1</v>
      </c>
      <c r="D1188" s="62"/>
    </row>
    <row r="1189" spans="1:4" ht="15">
      <c r="A1189" s="6" t="s">
        <v>19</v>
      </c>
      <c r="B1189" s="6">
        <v>18</v>
      </c>
      <c r="C1189" s="6">
        <v>2</v>
      </c>
      <c r="D1189" s="62"/>
    </row>
    <row r="1190" spans="1:4" ht="15">
      <c r="A1190" s="6" t="s">
        <v>19</v>
      </c>
      <c r="B1190" s="6">
        <v>18</v>
      </c>
      <c r="C1190" s="6">
        <v>3</v>
      </c>
      <c r="D1190" s="62"/>
    </row>
    <row r="1191" spans="1:4" ht="15">
      <c r="A1191" s="6" t="s">
        <v>19</v>
      </c>
      <c r="B1191" s="6">
        <v>18</v>
      </c>
      <c r="C1191" s="6">
        <v>4</v>
      </c>
      <c r="D1191" s="62"/>
    </row>
    <row r="1192" spans="1:4" ht="15">
      <c r="A1192" s="6" t="s">
        <v>19</v>
      </c>
      <c r="B1192" s="6">
        <v>18</v>
      </c>
      <c r="C1192" s="6">
        <v>5</v>
      </c>
      <c r="D1192" s="62"/>
    </row>
    <row r="1193" spans="1:4" ht="15">
      <c r="A1193" s="6" t="s">
        <v>19</v>
      </c>
      <c r="B1193" s="6">
        <v>18</v>
      </c>
      <c r="C1193" s="6">
        <v>6</v>
      </c>
      <c r="D1193" s="62"/>
    </row>
    <row r="1194" spans="1:4" ht="15">
      <c r="A1194" s="6" t="s">
        <v>19</v>
      </c>
      <c r="B1194" s="6">
        <v>18</v>
      </c>
      <c r="C1194" s="6">
        <v>7</v>
      </c>
      <c r="D1194" s="62"/>
    </row>
    <row r="1195" spans="1:4" ht="15">
      <c r="A1195" s="6" t="s">
        <v>19</v>
      </c>
      <c r="B1195" s="6">
        <v>18</v>
      </c>
      <c r="C1195" s="6">
        <v>8</v>
      </c>
      <c r="D1195" s="62"/>
    </row>
    <row r="1196" spans="1:4" ht="15">
      <c r="A1196" s="6" t="s">
        <v>19</v>
      </c>
      <c r="B1196" s="6">
        <v>18</v>
      </c>
      <c r="C1196" s="6">
        <v>9</v>
      </c>
      <c r="D1196" s="62"/>
    </row>
    <row r="1197" spans="1:4" ht="15">
      <c r="A1197" s="6" t="s">
        <v>19</v>
      </c>
      <c r="B1197" s="6">
        <v>18</v>
      </c>
      <c r="C1197" s="6">
        <v>10</v>
      </c>
      <c r="D1197" s="62"/>
    </row>
    <row r="1198" spans="1:4" ht="15">
      <c r="A1198" s="6" t="s">
        <v>19</v>
      </c>
      <c r="B1198" s="6">
        <v>18</v>
      </c>
      <c r="C1198" s="6">
        <v>11</v>
      </c>
      <c r="D1198" s="62"/>
    </row>
    <row r="1199" spans="1:4" ht="15">
      <c r="A1199" s="6" t="s">
        <v>19</v>
      </c>
      <c r="B1199" s="6">
        <v>18</v>
      </c>
      <c r="C1199" s="6">
        <v>12</v>
      </c>
      <c r="D1199" s="62"/>
    </row>
    <row r="1200" spans="1:4" ht="15">
      <c r="A1200" s="6" t="s">
        <v>19</v>
      </c>
      <c r="B1200" s="6">
        <v>18</v>
      </c>
      <c r="C1200" s="6">
        <v>13</v>
      </c>
      <c r="D1200" s="62"/>
    </row>
    <row r="1201" spans="1:4" ht="15">
      <c r="A1201" s="6" t="s">
        <v>19</v>
      </c>
      <c r="B1201" s="6">
        <v>18</v>
      </c>
      <c r="C1201" s="6">
        <v>14</v>
      </c>
      <c r="D1201" s="62"/>
    </row>
    <row r="1202" spans="1:4" ht="15">
      <c r="A1202" s="6" t="s">
        <v>19</v>
      </c>
      <c r="B1202" s="6">
        <v>18</v>
      </c>
      <c r="C1202" s="6">
        <v>15</v>
      </c>
      <c r="D1202" s="62"/>
    </row>
    <row r="1203" spans="1:4" ht="15">
      <c r="A1203" s="6" t="s">
        <v>19</v>
      </c>
      <c r="B1203" s="6">
        <v>18</v>
      </c>
      <c r="C1203" s="6">
        <v>16</v>
      </c>
      <c r="D1203" s="62"/>
    </row>
    <row r="1204" spans="1:4" ht="15">
      <c r="A1204" s="6" t="s">
        <v>19</v>
      </c>
      <c r="B1204" s="6">
        <v>18</v>
      </c>
      <c r="C1204" s="6">
        <v>17</v>
      </c>
      <c r="D1204" s="62"/>
    </row>
    <row r="1205" spans="1:4" ht="15">
      <c r="A1205" s="6" t="s">
        <v>19</v>
      </c>
      <c r="B1205" s="6">
        <v>18</v>
      </c>
      <c r="C1205" s="6">
        <v>18</v>
      </c>
      <c r="D1205" s="62"/>
    </row>
    <row r="1206" spans="1:4" ht="15">
      <c r="A1206" s="6" t="s">
        <v>19</v>
      </c>
      <c r="B1206" s="6">
        <v>18</v>
      </c>
      <c r="C1206" s="6">
        <v>19</v>
      </c>
      <c r="D1206" s="62"/>
    </row>
    <row r="1207" spans="1:4" ht="15">
      <c r="A1207" s="6" t="s">
        <v>19</v>
      </c>
      <c r="B1207" s="6">
        <v>18</v>
      </c>
      <c r="C1207" s="6">
        <v>20</v>
      </c>
      <c r="D1207" s="62"/>
    </row>
    <row r="1208" spans="1:4" ht="15">
      <c r="A1208" s="6" t="s">
        <v>19</v>
      </c>
      <c r="B1208" s="6">
        <v>18</v>
      </c>
      <c r="C1208" s="6">
        <v>21</v>
      </c>
      <c r="D1208" s="62"/>
    </row>
    <row r="1209" spans="1:4" ht="15">
      <c r="A1209" s="6" t="s">
        <v>19</v>
      </c>
      <c r="B1209" s="6">
        <v>18</v>
      </c>
      <c r="C1209" s="6">
        <v>22</v>
      </c>
      <c r="D1209" s="62"/>
    </row>
    <row r="1210" spans="1:4" ht="15">
      <c r="A1210" s="6" t="s">
        <v>19</v>
      </c>
      <c r="B1210" s="6">
        <v>18</v>
      </c>
      <c r="C1210" s="6">
        <v>23</v>
      </c>
      <c r="D1210" s="62"/>
    </row>
    <row r="1211" spans="1:4" ht="15">
      <c r="A1211" s="6" t="s">
        <v>19</v>
      </c>
      <c r="B1211" s="6">
        <v>19</v>
      </c>
      <c r="C1211" s="6">
        <v>0</v>
      </c>
      <c r="D1211" s="62"/>
    </row>
    <row r="1212" spans="1:4" ht="15">
      <c r="A1212" s="6" t="s">
        <v>19</v>
      </c>
      <c r="B1212" s="6">
        <v>19</v>
      </c>
      <c r="C1212" s="6">
        <v>1</v>
      </c>
      <c r="D1212" s="62"/>
    </row>
    <row r="1213" spans="1:4" ht="15">
      <c r="A1213" s="6" t="s">
        <v>19</v>
      </c>
      <c r="B1213" s="6">
        <v>19</v>
      </c>
      <c r="C1213" s="6">
        <v>2</v>
      </c>
      <c r="D1213" s="62"/>
    </row>
    <row r="1214" spans="1:4" ht="15">
      <c r="A1214" s="6" t="s">
        <v>19</v>
      </c>
      <c r="B1214" s="6">
        <v>19</v>
      </c>
      <c r="C1214" s="6">
        <v>3</v>
      </c>
      <c r="D1214" s="62"/>
    </row>
    <row r="1215" spans="1:4" ht="15">
      <c r="A1215" s="6" t="s">
        <v>19</v>
      </c>
      <c r="B1215" s="6">
        <v>19</v>
      </c>
      <c r="C1215" s="6">
        <v>4</v>
      </c>
      <c r="D1215" s="62"/>
    </row>
    <row r="1216" spans="1:4" ht="15">
      <c r="A1216" s="6" t="s">
        <v>19</v>
      </c>
      <c r="B1216" s="6">
        <v>19</v>
      </c>
      <c r="C1216" s="6">
        <v>5</v>
      </c>
      <c r="D1216" s="62"/>
    </row>
    <row r="1217" spans="1:4" ht="15">
      <c r="A1217" s="6" t="s">
        <v>19</v>
      </c>
      <c r="B1217" s="6">
        <v>19</v>
      </c>
      <c r="C1217" s="6">
        <v>6</v>
      </c>
      <c r="D1217" s="62"/>
    </row>
    <row r="1218" spans="1:4" ht="15">
      <c r="A1218" s="6" t="s">
        <v>19</v>
      </c>
      <c r="B1218" s="6">
        <v>19</v>
      </c>
      <c r="C1218" s="6">
        <v>7</v>
      </c>
      <c r="D1218" s="62"/>
    </row>
    <row r="1219" spans="1:4" ht="15">
      <c r="A1219" s="6" t="s">
        <v>19</v>
      </c>
      <c r="B1219" s="6">
        <v>19</v>
      </c>
      <c r="C1219" s="6">
        <v>8</v>
      </c>
      <c r="D1219" s="62"/>
    </row>
    <row r="1220" spans="1:4" ht="15">
      <c r="A1220" s="6" t="s">
        <v>19</v>
      </c>
      <c r="B1220" s="6">
        <v>19</v>
      </c>
      <c r="C1220" s="6">
        <v>9</v>
      </c>
      <c r="D1220" s="62"/>
    </row>
    <row r="1221" spans="1:4" ht="15">
      <c r="A1221" s="6" t="s">
        <v>19</v>
      </c>
      <c r="B1221" s="6">
        <v>19</v>
      </c>
      <c r="C1221" s="6">
        <v>10</v>
      </c>
      <c r="D1221" s="62"/>
    </row>
    <row r="1222" spans="1:4" ht="15">
      <c r="A1222" s="6" t="s">
        <v>19</v>
      </c>
      <c r="B1222" s="6">
        <v>19</v>
      </c>
      <c r="C1222" s="6">
        <v>11</v>
      </c>
      <c r="D1222" s="62"/>
    </row>
    <row r="1223" spans="1:4" ht="15">
      <c r="A1223" s="6" t="s">
        <v>19</v>
      </c>
      <c r="B1223" s="6">
        <v>19</v>
      </c>
      <c r="C1223" s="6">
        <v>12</v>
      </c>
      <c r="D1223" s="62"/>
    </row>
    <row r="1224" spans="1:4" ht="15">
      <c r="A1224" s="6" t="s">
        <v>19</v>
      </c>
      <c r="B1224" s="6">
        <v>19</v>
      </c>
      <c r="C1224" s="6">
        <v>13</v>
      </c>
      <c r="D1224" s="62"/>
    </row>
    <row r="1225" spans="1:4" ht="15">
      <c r="A1225" s="6" t="s">
        <v>19</v>
      </c>
      <c r="B1225" s="6">
        <v>19</v>
      </c>
      <c r="C1225" s="6">
        <v>14</v>
      </c>
      <c r="D1225" s="62"/>
    </row>
    <row r="1226" spans="1:4" ht="15">
      <c r="A1226" s="6" t="s">
        <v>19</v>
      </c>
      <c r="B1226" s="6">
        <v>19</v>
      </c>
      <c r="C1226" s="6">
        <v>15</v>
      </c>
      <c r="D1226" s="62"/>
    </row>
    <row r="1227" spans="1:4" ht="15">
      <c r="A1227" s="6" t="s">
        <v>19</v>
      </c>
      <c r="B1227" s="6">
        <v>19</v>
      </c>
      <c r="C1227" s="6">
        <v>16</v>
      </c>
      <c r="D1227" s="62"/>
    </row>
    <row r="1228" spans="1:4" ht="15">
      <c r="A1228" s="6" t="s">
        <v>19</v>
      </c>
      <c r="B1228" s="6">
        <v>19</v>
      </c>
      <c r="C1228" s="6">
        <v>17</v>
      </c>
      <c r="D1228" s="62"/>
    </row>
    <row r="1229" spans="1:4" ht="15">
      <c r="A1229" s="6" t="s">
        <v>19</v>
      </c>
      <c r="B1229" s="6">
        <v>19</v>
      </c>
      <c r="C1229" s="6">
        <v>18</v>
      </c>
      <c r="D1229" s="62"/>
    </row>
    <row r="1230" spans="1:4" ht="15">
      <c r="A1230" s="6" t="s">
        <v>19</v>
      </c>
      <c r="B1230" s="6">
        <v>19</v>
      </c>
      <c r="C1230" s="6">
        <v>19</v>
      </c>
      <c r="D1230" s="62"/>
    </row>
    <row r="1231" spans="1:4" ht="15">
      <c r="A1231" s="6" t="s">
        <v>19</v>
      </c>
      <c r="B1231" s="6">
        <v>19</v>
      </c>
      <c r="C1231" s="6">
        <v>20</v>
      </c>
      <c r="D1231" s="62"/>
    </row>
    <row r="1232" spans="1:4" ht="15">
      <c r="A1232" s="6" t="s">
        <v>19</v>
      </c>
      <c r="B1232" s="6">
        <v>19</v>
      </c>
      <c r="C1232" s="6">
        <v>21</v>
      </c>
      <c r="D1232" s="62"/>
    </row>
    <row r="1233" spans="1:4" ht="15">
      <c r="A1233" s="6" t="s">
        <v>19</v>
      </c>
      <c r="B1233" s="6">
        <v>19</v>
      </c>
      <c r="C1233" s="6">
        <v>22</v>
      </c>
      <c r="D1233" s="62"/>
    </row>
    <row r="1234" spans="1:4" ht="15">
      <c r="A1234" s="6" t="s">
        <v>19</v>
      </c>
      <c r="B1234" s="6">
        <v>19</v>
      </c>
      <c r="C1234" s="6">
        <v>23</v>
      </c>
      <c r="D1234" s="62"/>
    </row>
    <row r="1235" spans="1:4" ht="15">
      <c r="A1235" s="6" t="s">
        <v>19</v>
      </c>
      <c r="B1235" s="6">
        <v>20</v>
      </c>
      <c r="C1235" s="6">
        <v>0</v>
      </c>
      <c r="D1235" s="62"/>
    </row>
    <row r="1236" spans="1:4" ht="15">
      <c r="A1236" s="6" t="s">
        <v>19</v>
      </c>
      <c r="B1236" s="6">
        <v>20</v>
      </c>
      <c r="C1236" s="6">
        <v>1</v>
      </c>
      <c r="D1236" s="62"/>
    </row>
    <row r="1237" spans="1:4" ht="15">
      <c r="A1237" s="6" t="s">
        <v>19</v>
      </c>
      <c r="B1237" s="6">
        <v>20</v>
      </c>
      <c r="C1237" s="6">
        <v>2</v>
      </c>
      <c r="D1237" s="62"/>
    </row>
    <row r="1238" spans="1:4" ht="15">
      <c r="A1238" s="6" t="s">
        <v>19</v>
      </c>
      <c r="B1238" s="6">
        <v>20</v>
      </c>
      <c r="C1238" s="6">
        <v>3</v>
      </c>
      <c r="D1238" s="62"/>
    </row>
    <row r="1239" spans="1:4" ht="15">
      <c r="A1239" s="6" t="s">
        <v>19</v>
      </c>
      <c r="B1239" s="6">
        <v>20</v>
      </c>
      <c r="C1239" s="6">
        <v>4</v>
      </c>
      <c r="D1239" s="62"/>
    </row>
    <row r="1240" spans="1:4" ht="15">
      <c r="A1240" s="6" t="s">
        <v>19</v>
      </c>
      <c r="B1240" s="6">
        <v>20</v>
      </c>
      <c r="C1240" s="6">
        <v>5</v>
      </c>
      <c r="D1240" s="62"/>
    </row>
    <row r="1241" spans="1:4" ht="15">
      <c r="A1241" s="6" t="s">
        <v>19</v>
      </c>
      <c r="B1241" s="6">
        <v>20</v>
      </c>
      <c r="C1241" s="6">
        <v>6</v>
      </c>
      <c r="D1241" s="62"/>
    </row>
    <row r="1242" spans="1:4" ht="15">
      <c r="A1242" s="6" t="s">
        <v>19</v>
      </c>
      <c r="B1242" s="6">
        <v>20</v>
      </c>
      <c r="C1242" s="6">
        <v>7</v>
      </c>
      <c r="D1242" s="62"/>
    </row>
    <row r="1243" spans="1:4" ht="15">
      <c r="A1243" s="6" t="s">
        <v>19</v>
      </c>
      <c r="B1243" s="6">
        <v>20</v>
      </c>
      <c r="C1243" s="6">
        <v>8</v>
      </c>
      <c r="D1243" s="62"/>
    </row>
    <row r="1244" spans="1:4" ht="15">
      <c r="A1244" s="6" t="s">
        <v>19</v>
      </c>
      <c r="B1244" s="6">
        <v>20</v>
      </c>
      <c r="C1244" s="6">
        <v>9</v>
      </c>
      <c r="D1244" s="62"/>
    </row>
    <row r="1245" spans="1:4" ht="15">
      <c r="A1245" s="6" t="s">
        <v>19</v>
      </c>
      <c r="B1245" s="6">
        <v>20</v>
      </c>
      <c r="C1245" s="6">
        <v>10</v>
      </c>
      <c r="D1245" s="62"/>
    </row>
    <row r="1246" spans="1:4" ht="15">
      <c r="A1246" s="6" t="s">
        <v>19</v>
      </c>
      <c r="B1246" s="6">
        <v>20</v>
      </c>
      <c r="C1246" s="6">
        <v>11</v>
      </c>
      <c r="D1246" s="62"/>
    </row>
    <row r="1247" spans="1:4" ht="15">
      <c r="A1247" s="6" t="s">
        <v>19</v>
      </c>
      <c r="B1247" s="6">
        <v>20</v>
      </c>
      <c r="C1247" s="6">
        <v>12</v>
      </c>
      <c r="D1247" s="62"/>
    </row>
    <row r="1248" spans="1:4" ht="15">
      <c r="A1248" s="6" t="s">
        <v>19</v>
      </c>
      <c r="B1248" s="6">
        <v>20</v>
      </c>
      <c r="C1248" s="6">
        <v>13</v>
      </c>
      <c r="D1248" s="62"/>
    </row>
    <row r="1249" spans="1:4" ht="15">
      <c r="A1249" s="6" t="s">
        <v>19</v>
      </c>
      <c r="B1249" s="6">
        <v>20</v>
      </c>
      <c r="C1249" s="6">
        <v>14</v>
      </c>
      <c r="D1249" s="62"/>
    </row>
    <row r="1250" spans="1:4" ht="15">
      <c r="A1250" s="6" t="s">
        <v>19</v>
      </c>
      <c r="B1250" s="6">
        <v>20</v>
      </c>
      <c r="C1250" s="6">
        <v>15</v>
      </c>
      <c r="D1250" s="62"/>
    </row>
    <row r="1251" spans="1:4" ht="15">
      <c r="A1251" s="6" t="s">
        <v>19</v>
      </c>
      <c r="B1251" s="6">
        <v>20</v>
      </c>
      <c r="C1251" s="6">
        <v>16</v>
      </c>
      <c r="D1251" s="62"/>
    </row>
    <row r="1252" spans="1:4" ht="15">
      <c r="A1252" s="6" t="s">
        <v>19</v>
      </c>
      <c r="B1252" s="6">
        <v>20</v>
      </c>
      <c r="C1252" s="6">
        <v>17</v>
      </c>
      <c r="D1252" s="62"/>
    </row>
    <row r="1253" spans="1:4" ht="15">
      <c r="A1253" s="6" t="s">
        <v>19</v>
      </c>
      <c r="B1253" s="6">
        <v>20</v>
      </c>
      <c r="C1253" s="6">
        <v>18</v>
      </c>
      <c r="D1253" s="62"/>
    </row>
    <row r="1254" spans="1:4" ht="15">
      <c r="A1254" s="6" t="s">
        <v>19</v>
      </c>
      <c r="B1254" s="6">
        <v>20</v>
      </c>
      <c r="C1254" s="6">
        <v>19</v>
      </c>
      <c r="D1254" s="62"/>
    </row>
    <row r="1255" spans="1:4" ht="15">
      <c r="A1255" s="6" t="s">
        <v>19</v>
      </c>
      <c r="B1255" s="6">
        <v>20</v>
      </c>
      <c r="C1255" s="6">
        <v>20</v>
      </c>
      <c r="D1255" s="62"/>
    </row>
    <row r="1256" spans="1:4" ht="15">
      <c r="A1256" s="6" t="s">
        <v>19</v>
      </c>
      <c r="B1256" s="6">
        <v>20</v>
      </c>
      <c r="C1256" s="6">
        <v>21</v>
      </c>
      <c r="D1256" s="62"/>
    </row>
    <row r="1257" spans="1:4" ht="15">
      <c r="A1257" s="6" t="s">
        <v>19</v>
      </c>
      <c r="B1257" s="6">
        <v>20</v>
      </c>
      <c r="C1257" s="6">
        <v>22</v>
      </c>
      <c r="D1257" s="62"/>
    </row>
    <row r="1258" spans="1:4" ht="15">
      <c r="A1258" s="6" t="s">
        <v>19</v>
      </c>
      <c r="B1258" s="6">
        <v>20</v>
      </c>
      <c r="C1258" s="6">
        <v>23</v>
      </c>
      <c r="D1258" s="62"/>
    </row>
    <row r="1259" spans="1:4" ht="15">
      <c r="A1259" s="6" t="s">
        <v>19</v>
      </c>
      <c r="B1259" s="6">
        <v>21</v>
      </c>
      <c r="C1259" s="6">
        <v>0</v>
      </c>
      <c r="D1259" s="62"/>
    </row>
    <row r="1260" spans="1:4" ht="15">
      <c r="A1260" s="6" t="s">
        <v>19</v>
      </c>
      <c r="B1260" s="6">
        <v>21</v>
      </c>
      <c r="C1260" s="6">
        <v>1</v>
      </c>
      <c r="D1260" s="62"/>
    </row>
    <row r="1261" spans="1:4" ht="15">
      <c r="A1261" s="6" t="s">
        <v>19</v>
      </c>
      <c r="B1261" s="6">
        <v>21</v>
      </c>
      <c r="C1261" s="6">
        <v>2</v>
      </c>
      <c r="D1261" s="62"/>
    </row>
    <row r="1262" spans="1:4" ht="15">
      <c r="A1262" s="6" t="s">
        <v>19</v>
      </c>
      <c r="B1262" s="6">
        <v>21</v>
      </c>
      <c r="C1262" s="6">
        <v>3</v>
      </c>
      <c r="D1262" s="62"/>
    </row>
    <row r="1263" spans="1:4" ht="15">
      <c r="A1263" s="6" t="s">
        <v>19</v>
      </c>
      <c r="B1263" s="6">
        <v>21</v>
      </c>
      <c r="C1263" s="6">
        <v>4</v>
      </c>
      <c r="D1263" s="62"/>
    </row>
    <row r="1264" spans="1:4" ht="15">
      <c r="A1264" s="6" t="s">
        <v>19</v>
      </c>
      <c r="B1264" s="6">
        <v>21</v>
      </c>
      <c r="C1264" s="6">
        <v>5</v>
      </c>
      <c r="D1264" s="62"/>
    </row>
    <row r="1265" spans="1:4" ht="15">
      <c r="A1265" s="6" t="s">
        <v>19</v>
      </c>
      <c r="B1265" s="6">
        <v>21</v>
      </c>
      <c r="C1265" s="6">
        <v>6</v>
      </c>
      <c r="D1265" s="62"/>
    </row>
    <row r="1266" spans="1:4" ht="15">
      <c r="A1266" s="6" t="s">
        <v>19</v>
      </c>
      <c r="B1266" s="6">
        <v>21</v>
      </c>
      <c r="C1266" s="6">
        <v>7</v>
      </c>
      <c r="D1266" s="62"/>
    </row>
    <row r="1267" spans="1:4" ht="15">
      <c r="A1267" s="6" t="s">
        <v>19</v>
      </c>
      <c r="B1267" s="6">
        <v>21</v>
      </c>
      <c r="C1267" s="6">
        <v>8</v>
      </c>
      <c r="D1267" s="62"/>
    </row>
    <row r="1268" spans="1:4" ht="15">
      <c r="A1268" s="6" t="s">
        <v>19</v>
      </c>
      <c r="B1268" s="6">
        <v>21</v>
      </c>
      <c r="C1268" s="6">
        <v>9</v>
      </c>
      <c r="D1268" s="62"/>
    </row>
    <row r="1269" spans="1:4" ht="15">
      <c r="A1269" s="6" t="s">
        <v>19</v>
      </c>
      <c r="B1269" s="6">
        <v>21</v>
      </c>
      <c r="C1269" s="6">
        <v>10</v>
      </c>
      <c r="D1269" s="62"/>
    </row>
    <row r="1270" spans="1:4" ht="15">
      <c r="A1270" s="6" t="s">
        <v>19</v>
      </c>
      <c r="B1270" s="6">
        <v>21</v>
      </c>
      <c r="C1270" s="6">
        <v>11</v>
      </c>
      <c r="D1270" s="62"/>
    </row>
    <row r="1271" spans="1:4" ht="15">
      <c r="A1271" s="6" t="s">
        <v>19</v>
      </c>
      <c r="B1271" s="6">
        <v>21</v>
      </c>
      <c r="C1271" s="6">
        <v>12</v>
      </c>
      <c r="D1271" s="62"/>
    </row>
    <row r="1272" spans="1:4" ht="15">
      <c r="A1272" s="6" t="s">
        <v>19</v>
      </c>
      <c r="B1272" s="6">
        <v>21</v>
      </c>
      <c r="C1272" s="6">
        <v>13</v>
      </c>
      <c r="D1272" s="62"/>
    </row>
    <row r="1273" spans="1:4" ht="15">
      <c r="A1273" s="6" t="s">
        <v>19</v>
      </c>
      <c r="B1273" s="6">
        <v>21</v>
      </c>
      <c r="C1273" s="6">
        <v>14</v>
      </c>
      <c r="D1273" s="62"/>
    </row>
    <row r="1274" spans="1:4" ht="15">
      <c r="A1274" s="6" t="s">
        <v>19</v>
      </c>
      <c r="B1274" s="6">
        <v>21</v>
      </c>
      <c r="C1274" s="6">
        <v>15</v>
      </c>
      <c r="D1274" s="62"/>
    </row>
    <row r="1275" spans="1:4" ht="15">
      <c r="A1275" s="6" t="s">
        <v>19</v>
      </c>
      <c r="B1275" s="6">
        <v>21</v>
      </c>
      <c r="C1275" s="6">
        <v>16</v>
      </c>
      <c r="D1275" s="62"/>
    </row>
    <row r="1276" spans="1:4" ht="15">
      <c r="A1276" s="6" t="s">
        <v>19</v>
      </c>
      <c r="B1276" s="6">
        <v>21</v>
      </c>
      <c r="C1276" s="6">
        <v>17</v>
      </c>
      <c r="D1276" s="62"/>
    </row>
    <row r="1277" spans="1:4" ht="15">
      <c r="A1277" s="6" t="s">
        <v>19</v>
      </c>
      <c r="B1277" s="6">
        <v>21</v>
      </c>
      <c r="C1277" s="6">
        <v>18</v>
      </c>
      <c r="D1277" s="62"/>
    </row>
    <row r="1278" spans="1:4" ht="15">
      <c r="A1278" s="6" t="s">
        <v>19</v>
      </c>
      <c r="B1278" s="6">
        <v>21</v>
      </c>
      <c r="C1278" s="6">
        <v>19</v>
      </c>
      <c r="D1278" s="62"/>
    </row>
    <row r="1279" spans="1:4" ht="15">
      <c r="A1279" s="6" t="s">
        <v>19</v>
      </c>
      <c r="B1279" s="6">
        <v>21</v>
      </c>
      <c r="C1279" s="6">
        <v>20</v>
      </c>
      <c r="D1279" s="62"/>
    </row>
    <row r="1280" spans="1:4" ht="15">
      <c r="A1280" s="6" t="s">
        <v>19</v>
      </c>
      <c r="B1280" s="6">
        <v>21</v>
      </c>
      <c r="C1280" s="6">
        <v>21</v>
      </c>
      <c r="D1280" s="62"/>
    </row>
    <row r="1281" spans="1:4" ht="15">
      <c r="A1281" s="6" t="s">
        <v>19</v>
      </c>
      <c r="B1281" s="6">
        <v>21</v>
      </c>
      <c r="C1281" s="6">
        <v>22</v>
      </c>
      <c r="D1281" s="62"/>
    </row>
    <row r="1282" spans="1:4" ht="15">
      <c r="A1282" s="6" t="s">
        <v>19</v>
      </c>
      <c r="B1282" s="6">
        <v>21</v>
      </c>
      <c r="C1282" s="6">
        <v>23</v>
      </c>
      <c r="D1282" s="62"/>
    </row>
    <row r="1283" spans="1:4" ht="15">
      <c r="A1283" s="6" t="s">
        <v>19</v>
      </c>
      <c r="B1283" s="6">
        <v>22</v>
      </c>
      <c r="C1283" s="6">
        <v>0</v>
      </c>
      <c r="D1283" s="62"/>
    </row>
    <row r="1284" spans="1:4" ht="15">
      <c r="A1284" s="6" t="s">
        <v>19</v>
      </c>
      <c r="B1284" s="6">
        <v>22</v>
      </c>
      <c r="C1284" s="6">
        <v>1</v>
      </c>
      <c r="D1284" s="62"/>
    </row>
    <row r="1285" spans="1:4" ht="15">
      <c r="A1285" s="6" t="s">
        <v>19</v>
      </c>
      <c r="B1285" s="6">
        <v>22</v>
      </c>
      <c r="C1285" s="6">
        <v>2</v>
      </c>
      <c r="D1285" s="62"/>
    </row>
    <row r="1286" spans="1:4" ht="15">
      <c r="A1286" s="6" t="s">
        <v>19</v>
      </c>
      <c r="B1286" s="6">
        <v>22</v>
      </c>
      <c r="C1286" s="6">
        <v>3</v>
      </c>
      <c r="D1286" s="62"/>
    </row>
    <row r="1287" spans="1:4" ht="15">
      <c r="A1287" s="6" t="s">
        <v>19</v>
      </c>
      <c r="B1287" s="6">
        <v>22</v>
      </c>
      <c r="C1287" s="6">
        <v>4</v>
      </c>
      <c r="D1287" s="62"/>
    </row>
    <row r="1288" spans="1:4" ht="15">
      <c r="A1288" s="6" t="s">
        <v>19</v>
      </c>
      <c r="B1288" s="6">
        <v>22</v>
      </c>
      <c r="C1288" s="6">
        <v>5</v>
      </c>
      <c r="D1288" s="62"/>
    </row>
    <row r="1289" spans="1:4" ht="15">
      <c r="A1289" s="6" t="s">
        <v>19</v>
      </c>
      <c r="B1289" s="6">
        <v>22</v>
      </c>
      <c r="C1289" s="6">
        <v>6</v>
      </c>
      <c r="D1289" s="62"/>
    </row>
    <row r="1290" spans="1:4" ht="15">
      <c r="A1290" s="6" t="s">
        <v>19</v>
      </c>
      <c r="B1290" s="6">
        <v>22</v>
      </c>
      <c r="C1290" s="6">
        <v>7</v>
      </c>
      <c r="D1290" s="62"/>
    </row>
    <row r="1291" spans="1:4" ht="15">
      <c r="A1291" s="6" t="s">
        <v>19</v>
      </c>
      <c r="B1291" s="6">
        <v>22</v>
      </c>
      <c r="C1291" s="6">
        <v>8</v>
      </c>
      <c r="D1291" s="62"/>
    </row>
    <row r="1292" spans="1:4" ht="15">
      <c r="A1292" s="6" t="s">
        <v>19</v>
      </c>
      <c r="B1292" s="6">
        <v>22</v>
      </c>
      <c r="C1292" s="6">
        <v>9</v>
      </c>
      <c r="D1292" s="62"/>
    </row>
    <row r="1293" spans="1:4" ht="15">
      <c r="A1293" s="6" t="s">
        <v>19</v>
      </c>
      <c r="B1293" s="6">
        <v>22</v>
      </c>
      <c r="C1293" s="6">
        <v>10</v>
      </c>
      <c r="D1293" s="62"/>
    </row>
    <row r="1294" spans="1:4" ht="15">
      <c r="A1294" s="6" t="s">
        <v>19</v>
      </c>
      <c r="B1294" s="6">
        <v>22</v>
      </c>
      <c r="C1294" s="6">
        <v>11</v>
      </c>
      <c r="D1294" s="62"/>
    </row>
    <row r="1295" spans="1:4" ht="15">
      <c r="A1295" s="6" t="s">
        <v>19</v>
      </c>
      <c r="B1295" s="6">
        <v>22</v>
      </c>
      <c r="C1295" s="6">
        <v>12</v>
      </c>
      <c r="D1295" s="62"/>
    </row>
    <row r="1296" spans="1:4" ht="15">
      <c r="A1296" s="6" t="s">
        <v>19</v>
      </c>
      <c r="B1296" s="6">
        <v>22</v>
      </c>
      <c r="C1296" s="6">
        <v>13</v>
      </c>
      <c r="D1296" s="62"/>
    </row>
    <row r="1297" spans="1:4" ht="15">
      <c r="A1297" s="6" t="s">
        <v>19</v>
      </c>
      <c r="B1297" s="6">
        <v>22</v>
      </c>
      <c r="C1297" s="6">
        <v>14</v>
      </c>
      <c r="D1297" s="62"/>
    </row>
    <row r="1298" spans="1:4" ht="15">
      <c r="A1298" s="6" t="s">
        <v>19</v>
      </c>
      <c r="B1298" s="6">
        <v>22</v>
      </c>
      <c r="C1298" s="6">
        <v>15</v>
      </c>
      <c r="D1298" s="62"/>
    </row>
    <row r="1299" spans="1:4" ht="15">
      <c r="A1299" s="6" t="s">
        <v>19</v>
      </c>
      <c r="B1299" s="6">
        <v>22</v>
      </c>
      <c r="C1299" s="6">
        <v>16</v>
      </c>
      <c r="D1299" s="62"/>
    </row>
    <row r="1300" spans="1:4" ht="15">
      <c r="A1300" s="6" t="s">
        <v>19</v>
      </c>
      <c r="B1300" s="6">
        <v>22</v>
      </c>
      <c r="C1300" s="6">
        <v>17</v>
      </c>
      <c r="D1300" s="62"/>
    </row>
    <row r="1301" spans="1:4" ht="15">
      <c r="A1301" s="6" t="s">
        <v>19</v>
      </c>
      <c r="B1301" s="6">
        <v>22</v>
      </c>
      <c r="C1301" s="6">
        <v>18</v>
      </c>
      <c r="D1301" s="62"/>
    </row>
    <row r="1302" spans="1:4" ht="15">
      <c r="A1302" s="6" t="s">
        <v>19</v>
      </c>
      <c r="B1302" s="6">
        <v>22</v>
      </c>
      <c r="C1302" s="6">
        <v>19</v>
      </c>
      <c r="D1302" s="62"/>
    </row>
    <row r="1303" spans="1:4" ht="15">
      <c r="A1303" s="6" t="s">
        <v>19</v>
      </c>
      <c r="B1303" s="6">
        <v>22</v>
      </c>
      <c r="C1303" s="6">
        <v>20</v>
      </c>
      <c r="D1303" s="62"/>
    </row>
    <row r="1304" spans="1:4" ht="15">
      <c r="A1304" s="6" t="s">
        <v>19</v>
      </c>
      <c r="B1304" s="6">
        <v>22</v>
      </c>
      <c r="C1304" s="6">
        <v>21</v>
      </c>
      <c r="D1304" s="62"/>
    </row>
    <row r="1305" spans="1:4" ht="15">
      <c r="A1305" s="6" t="s">
        <v>19</v>
      </c>
      <c r="B1305" s="6">
        <v>22</v>
      </c>
      <c r="C1305" s="6">
        <v>22</v>
      </c>
      <c r="D1305" s="62"/>
    </row>
    <row r="1306" spans="1:4" ht="15">
      <c r="A1306" s="6" t="s">
        <v>19</v>
      </c>
      <c r="B1306" s="6">
        <v>22</v>
      </c>
      <c r="C1306" s="6">
        <v>23</v>
      </c>
      <c r="D1306" s="62"/>
    </row>
    <row r="1307" spans="1:4" ht="15">
      <c r="A1307" s="6" t="s">
        <v>19</v>
      </c>
      <c r="B1307" s="6">
        <v>23</v>
      </c>
      <c r="C1307" s="6">
        <v>0</v>
      </c>
      <c r="D1307" s="62"/>
    </row>
    <row r="1308" spans="1:4" ht="15">
      <c r="A1308" s="6" t="s">
        <v>19</v>
      </c>
      <c r="B1308" s="6">
        <v>23</v>
      </c>
      <c r="C1308" s="6">
        <v>1</v>
      </c>
      <c r="D1308" s="62"/>
    </row>
    <row r="1309" spans="1:4" ht="15">
      <c r="A1309" s="6" t="s">
        <v>19</v>
      </c>
      <c r="B1309" s="6">
        <v>23</v>
      </c>
      <c r="C1309" s="6">
        <v>2</v>
      </c>
      <c r="D1309" s="62"/>
    </row>
    <row r="1310" spans="1:4" ht="15">
      <c r="A1310" s="6" t="s">
        <v>19</v>
      </c>
      <c r="B1310" s="6">
        <v>23</v>
      </c>
      <c r="C1310" s="6">
        <v>3</v>
      </c>
      <c r="D1310" s="62"/>
    </row>
    <row r="1311" spans="1:4" ht="15">
      <c r="A1311" s="6" t="s">
        <v>19</v>
      </c>
      <c r="B1311" s="6">
        <v>23</v>
      </c>
      <c r="C1311" s="6">
        <v>4</v>
      </c>
      <c r="D1311" s="62"/>
    </row>
    <row r="1312" spans="1:4" ht="15">
      <c r="A1312" s="6" t="s">
        <v>19</v>
      </c>
      <c r="B1312" s="6">
        <v>23</v>
      </c>
      <c r="C1312" s="6">
        <v>5</v>
      </c>
      <c r="D1312" s="62"/>
    </row>
    <row r="1313" spans="1:4" ht="15">
      <c r="A1313" s="6" t="s">
        <v>19</v>
      </c>
      <c r="B1313" s="6">
        <v>23</v>
      </c>
      <c r="C1313" s="6">
        <v>6</v>
      </c>
      <c r="D1313" s="62"/>
    </row>
    <row r="1314" spans="1:4" ht="15">
      <c r="A1314" s="6" t="s">
        <v>19</v>
      </c>
      <c r="B1314" s="6">
        <v>23</v>
      </c>
      <c r="C1314" s="6">
        <v>7</v>
      </c>
      <c r="D1314" s="62"/>
    </row>
    <row r="1315" spans="1:4" ht="15">
      <c r="A1315" s="6" t="s">
        <v>19</v>
      </c>
      <c r="B1315" s="6">
        <v>23</v>
      </c>
      <c r="C1315" s="6">
        <v>8</v>
      </c>
      <c r="D1315" s="62"/>
    </row>
    <row r="1316" spans="1:4" ht="15">
      <c r="A1316" s="6" t="s">
        <v>19</v>
      </c>
      <c r="B1316" s="6">
        <v>23</v>
      </c>
      <c r="C1316" s="6">
        <v>9</v>
      </c>
      <c r="D1316" s="62"/>
    </row>
    <row r="1317" spans="1:4" ht="15">
      <c r="A1317" s="6" t="s">
        <v>19</v>
      </c>
      <c r="B1317" s="6">
        <v>23</v>
      </c>
      <c r="C1317" s="6">
        <v>10</v>
      </c>
      <c r="D1317" s="62"/>
    </row>
    <row r="1318" spans="1:4" ht="15">
      <c r="A1318" s="6" t="s">
        <v>19</v>
      </c>
      <c r="B1318" s="6">
        <v>23</v>
      </c>
      <c r="C1318" s="6">
        <v>11</v>
      </c>
      <c r="D1318" s="62"/>
    </row>
    <row r="1319" spans="1:4" ht="15">
      <c r="A1319" s="6" t="s">
        <v>19</v>
      </c>
      <c r="B1319" s="6">
        <v>23</v>
      </c>
      <c r="C1319" s="6">
        <v>12</v>
      </c>
      <c r="D1319" s="62"/>
    </row>
    <row r="1320" spans="1:4" ht="15">
      <c r="A1320" s="6" t="s">
        <v>19</v>
      </c>
      <c r="B1320" s="6">
        <v>23</v>
      </c>
      <c r="C1320" s="6">
        <v>13</v>
      </c>
      <c r="D1320" s="62"/>
    </row>
    <row r="1321" spans="1:4" ht="15">
      <c r="A1321" s="6" t="s">
        <v>19</v>
      </c>
      <c r="B1321" s="6">
        <v>23</v>
      </c>
      <c r="C1321" s="6">
        <v>14</v>
      </c>
      <c r="D1321" s="62"/>
    </row>
    <row r="1322" spans="1:4" ht="15">
      <c r="A1322" s="6" t="s">
        <v>19</v>
      </c>
      <c r="B1322" s="6">
        <v>23</v>
      </c>
      <c r="C1322" s="6">
        <v>15</v>
      </c>
      <c r="D1322" s="62"/>
    </row>
    <row r="1323" spans="1:4" ht="15">
      <c r="A1323" s="6" t="s">
        <v>19</v>
      </c>
      <c r="B1323" s="6">
        <v>23</v>
      </c>
      <c r="C1323" s="6">
        <v>16</v>
      </c>
      <c r="D1323" s="62"/>
    </row>
    <row r="1324" spans="1:4" ht="15">
      <c r="A1324" s="6" t="s">
        <v>19</v>
      </c>
      <c r="B1324" s="6">
        <v>23</v>
      </c>
      <c r="C1324" s="6">
        <v>17</v>
      </c>
      <c r="D1324" s="62"/>
    </row>
    <row r="1325" spans="1:4" ht="15">
      <c r="A1325" s="6" t="s">
        <v>19</v>
      </c>
      <c r="B1325" s="6">
        <v>23</v>
      </c>
      <c r="C1325" s="6">
        <v>18</v>
      </c>
      <c r="D1325" s="62"/>
    </row>
    <row r="1326" spans="1:4" ht="15">
      <c r="A1326" s="6" t="s">
        <v>19</v>
      </c>
      <c r="B1326" s="6">
        <v>23</v>
      </c>
      <c r="C1326" s="6">
        <v>19</v>
      </c>
      <c r="D1326" s="62"/>
    </row>
    <row r="1327" spans="1:4" ht="15">
      <c r="A1327" s="6" t="s">
        <v>19</v>
      </c>
      <c r="B1327" s="6">
        <v>23</v>
      </c>
      <c r="C1327" s="6">
        <v>20</v>
      </c>
      <c r="D1327" s="62"/>
    </row>
    <row r="1328" spans="1:4" ht="15">
      <c r="A1328" s="6" t="s">
        <v>19</v>
      </c>
      <c r="B1328" s="6">
        <v>23</v>
      </c>
      <c r="C1328" s="6">
        <v>21</v>
      </c>
      <c r="D1328" s="62"/>
    </row>
    <row r="1329" spans="1:4" ht="15">
      <c r="A1329" s="6" t="s">
        <v>19</v>
      </c>
      <c r="B1329" s="6">
        <v>23</v>
      </c>
      <c r="C1329" s="6">
        <v>22</v>
      </c>
      <c r="D1329" s="62"/>
    </row>
    <row r="1330" spans="1:4" ht="15">
      <c r="A1330" s="6" t="s">
        <v>19</v>
      </c>
      <c r="B1330" s="6">
        <v>23</v>
      </c>
      <c r="C1330" s="6">
        <v>23</v>
      </c>
      <c r="D1330" s="62"/>
    </row>
    <row r="1331" spans="1:4" ht="15">
      <c r="A1331" s="6" t="s">
        <v>19</v>
      </c>
      <c r="B1331" s="6">
        <v>24</v>
      </c>
      <c r="C1331" s="6">
        <v>0</v>
      </c>
      <c r="D1331" s="62"/>
    </row>
    <row r="1332" spans="1:4" ht="15">
      <c r="A1332" s="6" t="s">
        <v>19</v>
      </c>
      <c r="B1332" s="6">
        <v>24</v>
      </c>
      <c r="C1332" s="6">
        <v>1</v>
      </c>
      <c r="D1332" s="62"/>
    </row>
    <row r="1333" spans="1:4" ht="15">
      <c r="A1333" s="6" t="s">
        <v>19</v>
      </c>
      <c r="B1333" s="6">
        <v>24</v>
      </c>
      <c r="C1333" s="6">
        <v>2</v>
      </c>
      <c r="D1333" s="62"/>
    </row>
    <row r="1334" spans="1:4" ht="15">
      <c r="A1334" s="6" t="s">
        <v>19</v>
      </c>
      <c r="B1334" s="6">
        <v>24</v>
      </c>
      <c r="C1334" s="6">
        <v>3</v>
      </c>
      <c r="D1334" s="62"/>
    </row>
    <row r="1335" spans="1:4" ht="15">
      <c r="A1335" s="6" t="s">
        <v>19</v>
      </c>
      <c r="B1335" s="6">
        <v>24</v>
      </c>
      <c r="C1335" s="6">
        <v>4</v>
      </c>
      <c r="D1335" s="62"/>
    </row>
    <row r="1336" spans="1:4" ht="15">
      <c r="A1336" s="6" t="s">
        <v>19</v>
      </c>
      <c r="B1336" s="6">
        <v>24</v>
      </c>
      <c r="C1336" s="6">
        <v>5</v>
      </c>
      <c r="D1336" s="62"/>
    </row>
    <row r="1337" spans="1:4" ht="15">
      <c r="A1337" s="6" t="s">
        <v>19</v>
      </c>
      <c r="B1337" s="6">
        <v>24</v>
      </c>
      <c r="C1337" s="6">
        <v>6</v>
      </c>
      <c r="D1337" s="62"/>
    </row>
    <row r="1338" spans="1:4" ht="15">
      <c r="A1338" s="6" t="s">
        <v>19</v>
      </c>
      <c r="B1338" s="6">
        <v>24</v>
      </c>
      <c r="C1338" s="6">
        <v>7</v>
      </c>
      <c r="D1338" s="62"/>
    </row>
    <row r="1339" spans="1:4" ht="15">
      <c r="A1339" s="6" t="s">
        <v>19</v>
      </c>
      <c r="B1339" s="6">
        <v>24</v>
      </c>
      <c r="C1339" s="6">
        <v>8</v>
      </c>
      <c r="D1339" s="62"/>
    </row>
    <row r="1340" spans="1:4" ht="15">
      <c r="A1340" s="6" t="s">
        <v>19</v>
      </c>
      <c r="B1340" s="6">
        <v>24</v>
      </c>
      <c r="C1340" s="6">
        <v>9</v>
      </c>
      <c r="D1340" s="62"/>
    </row>
    <row r="1341" spans="1:4" ht="15">
      <c r="A1341" s="6" t="s">
        <v>19</v>
      </c>
      <c r="B1341" s="6">
        <v>24</v>
      </c>
      <c r="C1341" s="6">
        <v>10</v>
      </c>
      <c r="D1341" s="62"/>
    </row>
    <row r="1342" spans="1:4" ht="15">
      <c r="A1342" s="6" t="s">
        <v>19</v>
      </c>
      <c r="B1342" s="6">
        <v>24</v>
      </c>
      <c r="C1342" s="6">
        <v>11</v>
      </c>
      <c r="D1342" s="62"/>
    </row>
    <row r="1343" spans="1:4" ht="15">
      <c r="A1343" s="6" t="s">
        <v>19</v>
      </c>
      <c r="B1343" s="6">
        <v>24</v>
      </c>
      <c r="C1343" s="6">
        <v>12</v>
      </c>
      <c r="D1343" s="62"/>
    </row>
    <row r="1344" spans="1:4" ht="15">
      <c r="A1344" s="6" t="s">
        <v>19</v>
      </c>
      <c r="B1344" s="6">
        <v>24</v>
      </c>
      <c r="C1344" s="6">
        <v>13</v>
      </c>
      <c r="D1344" s="62"/>
    </row>
    <row r="1345" spans="1:4" ht="15">
      <c r="A1345" s="6" t="s">
        <v>19</v>
      </c>
      <c r="B1345" s="6">
        <v>24</v>
      </c>
      <c r="C1345" s="6">
        <v>14</v>
      </c>
      <c r="D1345" s="62"/>
    </row>
    <row r="1346" spans="1:4" ht="15">
      <c r="A1346" s="6" t="s">
        <v>19</v>
      </c>
      <c r="B1346" s="6">
        <v>24</v>
      </c>
      <c r="C1346" s="6">
        <v>15</v>
      </c>
      <c r="D1346" s="62"/>
    </row>
    <row r="1347" spans="1:4" ht="15">
      <c r="A1347" s="6" t="s">
        <v>19</v>
      </c>
      <c r="B1347" s="6">
        <v>24</v>
      </c>
      <c r="C1347" s="6">
        <v>16</v>
      </c>
      <c r="D1347" s="62"/>
    </row>
    <row r="1348" spans="1:4" ht="15">
      <c r="A1348" s="6" t="s">
        <v>19</v>
      </c>
      <c r="B1348" s="6">
        <v>24</v>
      </c>
      <c r="C1348" s="6">
        <v>17</v>
      </c>
      <c r="D1348" s="62"/>
    </row>
    <row r="1349" spans="1:4" ht="15">
      <c r="A1349" s="6" t="s">
        <v>19</v>
      </c>
      <c r="B1349" s="6">
        <v>24</v>
      </c>
      <c r="C1349" s="6">
        <v>18</v>
      </c>
      <c r="D1349" s="62"/>
    </row>
    <row r="1350" spans="1:4" ht="15">
      <c r="A1350" s="6" t="s">
        <v>19</v>
      </c>
      <c r="B1350" s="6">
        <v>24</v>
      </c>
      <c r="C1350" s="6">
        <v>19</v>
      </c>
      <c r="D1350" s="62"/>
    </row>
    <row r="1351" spans="1:4" ht="15">
      <c r="A1351" s="6" t="s">
        <v>19</v>
      </c>
      <c r="B1351" s="6">
        <v>24</v>
      </c>
      <c r="C1351" s="6">
        <v>20</v>
      </c>
      <c r="D1351" s="62"/>
    </row>
    <row r="1352" spans="1:4" ht="15">
      <c r="A1352" s="6" t="s">
        <v>19</v>
      </c>
      <c r="B1352" s="6">
        <v>24</v>
      </c>
      <c r="C1352" s="6">
        <v>21</v>
      </c>
      <c r="D1352" s="62"/>
    </row>
    <row r="1353" spans="1:4" ht="15">
      <c r="A1353" s="6" t="s">
        <v>19</v>
      </c>
      <c r="B1353" s="6">
        <v>24</v>
      </c>
      <c r="C1353" s="6">
        <v>22</v>
      </c>
      <c r="D1353" s="62"/>
    </row>
    <row r="1354" spans="1:4" ht="15">
      <c r="A1354" s="6" t="s">
        <v>19</v>
      </c>
      <c r="B1354" s="6">
        <v>24</v>
      </c>
      <c r="C1354" s="6">
        <v>23</v>
      </c>
      <c r="D1354" s="62"/>
    </row>
    <row r="1355" spans="1:4" ht="15">
      <c r="A1355" s="6" t="s">
        <v>19</v>
      </c>
      <c r="B1355" s="6">
        <v>25</v>
      </c>
      <c r="C1355" s="6">
        <v>0</v>
      </c>
      <c r="D1355" s="62"/>
    </row>
    <row r="1356" spans="1:4" ht="15">
      <c r="A1356" s="6" t="s">
        <v>19</v>
      </c>
      <c r="B1356" s="6">
        <v>25</v>
      </c>
      <c r="C1356" s="6">
        <v>1</v>
      </c>
      <c r="D1356" s="62"/>
    </row>
    <row r="1357" spans="1:4" ht="15">
      <c r="A1357" s="6" t="s">
        <v>19</v>
      </c>
      <c r="B1357" s="6">
        <v>25</v>
      </c>
      <c r="C1357" s="6">
        <v>2</v>
      </c>
      <c r="D1357" s="62"/>
    </row>
    <row r="1358" spans="1:4" ht="15">
      <c r="A1358" s="6" t="s">
        <v>19</v>
      </c>
      <c r="B1358" s="6">
        <v>25</v>
      </c>
      <c r="C1358" s="6">
        <v>3</v>
      </c>
      <c r="D1358" s="62"/>
    </row>
    <row r="1359" spans="1:4" ht="15">
      <c r="A1359" s="6" t="s">
        <v>19</v>
      </c>
      <c r="B1359" s="6">
        <v>25</v>
      </c>
      <c r="C1359" s="6">
        <v>4</v>
      </c>
      <c r="D1359" s="62"/>
    </row>
    <row r="1360" spans="1:4" ht="15">
      <c r="A1360" s="6" t="s">
        <v>19</v>
      </c>
      <c r="B1360" s="6">
        <v>25</v>
      </c>
      <c r="C1360" s="6">
        <v>5</v>
      </c>
      <c r="D1360" s="62"/>
    </row>
    <row r="1361" spans="1:4" ht="15">
      <c r="A1361" s="6" t="s">
        <v>19</v>
      </c>
      <c r="B1361" s="6">
        <v>25</v>
      </c>
      <c r="C1361" s="6">
        <v>6</v>
      </c>
      <c r="D1361" s="62"/>
    </row>
    <row r="1362" spans="1:4" ht="15">
      <c r="A1362" s="6" t="s">
        <v>19</v>
      </c>
      <c r="B1362" s="6">
        <v>25</v>
      </c>
      <c r="C1362" s="6">
        <v>7</v>
      </c>
      <c r="D1362" s="62"/>
    </row>
    <row r="1363" spans="1:4" ht="15">
      <c r="A1363" s="6" t="s">
        <v>19</v>
      </c>
      <c r="B1363" s="6">
        <v>25</v>
      </c>
      <c r="C1363" s="6">
        <v>8</v>
      </c>
      <c r="D1363" s="62"/>
    </row>
    <row r="1364" spans="1:4" ht="15">
      <c r="A1364" s="6" t="s">
        <v>19</v>
      </c>
      <c r="B1364" s="6">
        <v>25</v>
      </c>
      <c r="C1364" s="6">
        <v>9</v>
      </c>
      <c r="D1364" s="62"/>
    </row>
    <row r="1365" spans="1:4" ht="15">
      <c r="A1365" s="6" t="s">
        <v>19</v>
      </c>
      <c r="B1365" s="6">
        <v>25</v>
      </c>
      <c r="C1365" s="6">
        <v>10</v>
      </c>
      <c r="D1365" s="62"/>
    </row>
    <row r="1366" spans="1:4" ht="15">
      <c r="A1366" s="6" t="s">
        <v>19</v>
      </c>
      <c r="B1366" s="6">
        <v>25</v>
      </c>
      <c r="C1366" s="6">
        <v>11</v>
      </c>
      <c r="D1366" s="62"/>
    </row>
    <row r="1367" spans="1:4" ht="15">
      <c r="A1367" s="6" t="s">
        <v>19</v>
      </c>
      <c r="B1367" s="6">
        <v>25</v>
      </c>
      <c r="C1367" s="6">
        <v>12</v>
      </c>
      <c r="D1367" s="62"/>
    </row>
    <row r="1368" spans="1:4" ht="15">
      <c r="A1368" s="6" t="s">
        <v>19</v>
      </c>
      <c r="B1368" s="6">
        <v>25</v>
      </c>
      <c r="C1368" s="6">
        <v>13</v>
      </c>
      <c r="D1368" s="62"/>
    </row>
    <row r="1369" spans="1:4" ht="15">
      <c r="A1369" s="6" t="s">
        <v>19</v>
      </c>
      <c r="B1369" s="6">
        <v>25</v>
      </c>
      <c r="C1369" s="6">
        <v>14</v>
      </c>
      <c r="D1369" s="62"/>
    </row>
    <row r="1370" spans="1:4" ht="15">
      <c r="A1370" s="6" t="s">
        <v>19</v>
      </c>
      <c r="B1370" s="6">
        <v>25</v>
      </c>
      <c r="C1370" s="6">
        <v>15</v>
      </c>
      <c r="D1370" s="62"/>
    </row>
    <row r="1371" spans="1:4" ht="15">
      <c r="A1371" s="6" t="s">
        <v>19</v>
      </c>
      <c r="B1371" s="6">
        <v>25</v>
      </c>
      <c r="C1371" s="6">
        <v>16</v>
      </c>
      <c r="D1371" s="62"/>
    </row>
    <row r="1372" spans="1:4" ht="15">
      <c r="A1372" s="6" t="s">
        <v>19</v>
      </c>
      <c r="B1372" s="6">
        <v>25</v>
      </c>
      <c r="C1372" s="6">
        <v>17</v>
      </c>
      <c r="D1372" s="62"/>
    </row>
    <row r="1373" spans="1:4" ht="15">
      <c r="A1373" s="6" t="s">
        <v>19</v>
      </c>
      <c r="B1373" s="6">
        <v>25</v>
      </c>
      <c r="C1373" s="6">
        <v>18</v>
      </c>
      <c r="D1373" s="62"/>
    </row>
    <row r="1374" spans="1:4" ht="15">
      <c r="A1374" s="6" t="s">
        <v>19</v>
      </c>
      <c r="B1374" s="6">
        <v>25</v>
      </c>
      <c r="C1374" s="6">
        <v>19</v>
      </c>
      <c r="D1374" s="62"/>
    </row>
    <row r="1375" spans="1:4" ht="15">
      <c r="A1375" s="6" t="s">
        <v>19</v>
      </c>
      <c r="B1375" s="6">
        <v>25</v>
      </c>
      <c r="C1375" s="6">
        <v>20</v>
      </c>
      <c r="D1375" s="62"/>
    </row>
    <row r="1376" spans="1:4" ht="15">
      <c r="A1376" s="6" t="s">
        <v>19</v>
      </c>
      <c r="B1376" s="6">
        <v>25</v>
      </c>
      <c r="C1376" s="6">
        <v>21</v>
      </c>
      <c r="D1376" s="62"/>
    </row>
    <row r="1377" spans="1:4" ht="15">
      <c r="A1377" s="6" t="s">
        <v>19</v>
      </c>
      <c r="B1377" s="6">
        <v>25</v>
      </c>
      <c r="C1377" s="6">
        <v>22</v>
      </c>
      <c r="D1377" s="62"/>
    </row>
    <row r="1378" spans="1:4" ht="15">
      <c r="A1378" s="6" t="s">
        <v>19</v>
      </c>
      <c r="B1378" s="6">
        <v>25</v>
      </c>
      <c r="C1378" s="6">
        <v>23</v>
      </c>
      <c r="D1378" s="62"/>
    </row>
    <row r="1379" spans="1:4" ht="15">
      <c r="A1379" s="6" t="s">
        <v>19</v>
      </c>
      <c r="B1379" s="6">
        <v>26</v>
      </c>
      <c r="C1379" s="6">
        <v>0</v>
      </c>
      <c r="D1379" s="62"/>
    </row>
    <row r="1380" spans="1:4" ht="15">
      <c r="A1380" s="6" t="s">
        <v>19</v>
      </c>
      <c r="B1380" s="6">
        <v>26</v>
      </c>
      <c r="C1380" s="6">
        <v>1</v>
      </c>
      <c r="D1380" s="62"/>
    </row>
    <row r="1381" spans="1:4" ht="15">
      <c r="A1381" s="6" t="s">
        <v>19</v>
      </c>
      <c r="B1381" s="6">
        <v>26</v>
      </c>
      <c r="C1381" s="6">
        <v>2</v>
      </c>
      <c r="D1381" s="62"/>
    </row>
    <row r="1382" spans="1:4" ht="15">
      <c r="A1382" s="6" t="s">
        <v>19</v>
      </c>
      <c r="B1382" s="6">
        <v>26</v>
      </c>
      <c r="C1382" s="6">
        <v>3</v>
      </c>
      <c r="D1382" s="62"/>
    </row>
    <row r="1383" spans="1:4" ht="15">
      <c r="A1383" s="6" t="s">
        <v>19</v>
      </c>
      <c r="B1383" s="6">
        <v>26</v>
      </c>
      <c r="C1383" s="6">
        <v>4</v>
      </c>
      <c r="D1383" s="62"/>
    </row>
    <row r="1384" spans="1:4" ht="15">
      <c r="A1384" s="6" t="s">
        <v>19</v>
      </c>
      <c r="B1384" s="6">
        <v>26</v>
      </c>
      <c r="C1384" s="6">
        <v>5</v>
      </c>
      <c r="D1384" s="62"/>
    </row>
    <row r="1385" spans="1:4" ht="15">
      <c r="A1385" s="6" t="s">
        <v>19</v>
      </c>
      <c r="B1385" s="6">
        <v>26</v>
      </c>
      <c r="C1385" s="6">
        <v>6</v>
      </c>
      <c r="D1385" s="62"/>
    </row>
    <row r="1386" spans="1:4" ht="15">
      <c r="A1386" s="6" t="s">
        <v>19</v>
      </c>
      <c r="B1386" s="6">
        <v>26</v>
      </c>
      <c r="C1386" s="6">
        <v>7</v>
      </c>
      <c r="D1386" s="62"/>
    </row>
    <row r="1387" spans="1:4" ht="15">
      <c r="A1387" s="6" t="s">
        <v>19</v>
      </c>
      <c r="B1387" s="6">
        <v>26</v>
      </c>
      <c r="C1387" s="6">
        <v>8</v>
      </c>
      <c r="D1387" s="62"/>
    </row>
    <row r="1388" spans="1:4" ht="15">
      <c r="A1388" s="6" t="s">
        <v>19</v>
      </c>
      <c r="B1388" s="6">
        <v>26</v>
      </c>
      <c r="C1388" s="6">
        <v>9</v>
      </c>
      <c r="D1388" s="62"/>
    </row>
    <row r="1389" spans="1:4" ht="15">
      <c r="A1389" s="6" t="s">
        <v>19</v>
      </c>
      <c r="B1389" s="6">
        <v>26</v>
      </c>
      <c r="C1389" s="6">
        <v>10</v>
      </c>
      <c r="D1389" s="62"/>
    </row>
    <row r="1390" spans="1:4" ht="15">
      <c r="A1390" s="6" t="s">
        <v>19</v>
      </c>
      <c r="B1390" s="6">
        <v>26</v>
      </c>
      <c r="C1390" s="6">
        <v>11</v>
      </c>
      <c r="D1390" s="62"/>
    </row>
    <row r="1391" spans="1:4" ht="15">
      <c r="A1391" s="6" t="s">
        <v>19</v>
      </c>
      <c r="B1391" s="6">
        <v>26</v>
      </c>
      <c r="C1391" s="6">
        <v>12</v>
      </c>
      <c r="D1391" s="62"/>
    </row>
    <row r="1392" spans="1:4" ht="15">
      <c r="A1392" s="6" t="s">
        <v>19</v>
      </c>
      <c r="B1392" s="6">
        <v>26</v>
      </c>
      <c r="C1392" s="6">
        <v>13</v>
      </c>
      <c r="D1392" s="62"/>
    </row>
    <row r="1393" spans="1:4" ht="15">
      <c r="A1393" s="6" t="s">
        <v>19</v>
      </c>
      <c r="B1393" s="6">
        <v>26</v>
      </c>
      <c r="C1393" s="6">
        <v>14</v>
      </c>
      <c r="D1393" s="62"/>
    </row>
    <row r="1394" spans="1:4" ht="15">
      <c r="A1394" s="6" t="s">
        <v>19</v>
      </c>
      <c r="B1394" s="6">
        <v>26</v>
      </c>
      <c r="C1394" s="6">
        <v>15</v>
      </c>
      <c r="D1394" s="62"/>
    </row>
    <row r="1395" spans="1:4" ht="15">
      <c r="A1395" s="6" t="s">
        <v>19</v>
      </c>
      <c r="B1395" s="6">
        <v>26</v>
      </c>
      <c r="C1395" s="6">
        <v>16</v>
      </c>
      <c r="D1395" s="62"/>
    </row>
    <row r="1396" spans="1:4" ht="15">
      <c r="A1396" s="6" t="s">
        <v>19</v>
      </c>
      <c r="B1396" s="6">
        <v>26</v>
      </c>
      <c r="C1396" s="6">
        <v>17</v>
      </c>
      <c r="D1396" s="62"/>
    </row>
    <row r="1397" spans="1:4" ht="15">
      <c r="A1397" s="6" t="s">
        <v>19</v>
      </c>
      <c r="B1397" s="6">
        <v>26</v>
      </c>
      <c r="C1397" s="6">
        <v>18</v>
      </c>
      <c r="D1397" s="62"/>
    </row>
    <row r="1398" spans="1:4" ht="15">
      <c r="A1398" s="6" t="s">
        <v>19</v>
      </c>
      <c r="B1398" s="6">
        <v>26</v>
      </c>
      <c r="C1398" s="6">
        <v>19</v>
      </c>
      <c r="D1398" s="62"/>
    </row>
    <row r="1399" spans="1:4" ht="15">
      <c r="A1399" s="6" t="s">
        <v>19</v>
      </c>
      <c r="B1399" s="6">
        <v>26</v>
      </c>
      <c r="C1399" s="6">
        <v>20</v>
      </c>
      <c r="D1399" s="62"/>
    </row>
    <row r="1400" spans="1:4" ht="15">
      <c r="A1400" s="6" t="s">
        <v>19</v>
      </c>
      <c r="B1400" s="6">
        <v>26</v>
      </c>
      <c r="C1400" s="6">
        <v>21</v>
      </c>
      <c r="D1400" s="62"/>
    </row>
    <row r="1401" spans="1:4" ht="15">
      <c r="A1401" s="6" t="s">
        <v>19</v>
      </c>
      <c r="B1401" s="6">
        <v>26</v>
      </c>
      <c r="C1401" s="6">
        <v>22</v>
      </c>
      <c r="D1401" s="62"/>
    </row>
    <row r="1402" spans="1:4" ht="15">
      <c r="A1402" s="6" t="s">
        <v>19</v>
      </c>
      <c r="B1402" s="6">
        <v>26</v>
      </c>
      <c r="C1402" s="6">
        <v>23</v>
      </c>
      <c r="D1402" s="62"/>
    </row>
    <row r="1403" spans="1:4" ht="15">
      <c r="A1403" s="6" t="s">
        <v>19</v>
      </c>
      <c r="B1403" s="6">
        <v>27</v>
      </c>
      <c r="C1403" s="6">
        <v>0</v>
      </c>
      <c r="D1403" s="62"/>
    </row>
    <row r="1404" spans="1:4" ht="15">
      <c r="A1404" s="6" t="s">
        <v>19</v>
      </c>
      <c r="B1404" s="6">
        <v>27</v>
      </c>
      <c r="C1404" s="6">
        <v>1</v>
      </c>
      <c r="D1404" s="62"/>
    </row>
    <row r="1405" spans="1:4" ht="15">
      <c r="A1405" s="6" t="s">
        <v>19</v>
      </c>
      <c r="B1405" s="6">
        <v>27</v>
      </c>
      <c r="C1405" s="6">
        <v>2</v>
      </c>
      <c r="D1405" s="62"/>
    </row>
    <row r="1406" spans="1:4" ht="15">
      <c r="A1406" s="6" t="s">
        <v>19</v>
      </c>
      <c r="B1406" s="6">
        <v>27</v>
      </c>
      <c r="C1406" s="6">
        <v>3</v>
      </c>
      <c r="D1406" s="62"/>
    </row>
    <row r="1407" spans="1:4" ht="15">
      <c r="A1407" s="6" t="s">
        <v>19</v>
      </c>
      <c r="B1407" s="6">
        <v>27</v>
      </c>
      <c r="C1407" s="6">
        <v>4</v>
      </c>
      <c r="D1407" s="62"/>
    </row>
    <row r="1408" spans="1:4" ht="15">
      <c r="A1408" s="6" t="s">
        <v>19</v>
      </c>
      <c r="B1408" s="6">
        <v>27</v>
      </c>
      <c r="C1408" s="6">
        <v>5</v>
      </c>
      <c r="D1408" s="62"/>
    </row>
    <row r="1409" spans="1:4" ht="15">
      <c r="A1409" s="6" t="s">
        <v>19</v>
      </c>
      <c r="B1409" s="6">
        <v>27</v>
      </c>
      <c r="C1409" s="6">
        <v>6</v>
      </c>
      <c r="D1409" s="62"/>
    </row>
    <row r="1410" spans="1:4" ht="15">
      <c r="A1410" s="6" t="s">
        <v>19</v>
      </c>
      <c r="B1410" s="6">
        <v>27</v>
      </c>
      <c r="C1410" s="6">
        <v>7</v>
      </c>
      <c r="D1410" s="62"/>
    </row>
    <row r="1411" spans="1:4" ht="15">
      <c r="A1411" s="6" t="s">
        <v>19</v>
      </c>
      <c r="B1411" s="6">
        <v>27</v>
      </c>
      <c r="C1411" s="6">
        <v>8</v>
      </c>
      <c r="D1411" s="62"/>
    </row>
    <row r="1412" spans="1:4" ht="15">
      <c r="A1412" s="6" t="s">
        <v>19</v>
      </c>
      <c r="B1412" s="6">
        <v>27</v>
      </c>
      <c r="C1412" s="6">
        <v>9</v>
      </c>
      <c r="D1412" s="62"/>
    </row>
    <row r="1413" spans="1:4" ht="15">
      <c r="A1413" s="6" t="s">
        <v>19</v>
      </c>
      <c r="B1413" s="6">
        <v>27</v>
      </c>
      <c r="C1413" s="6">
        <v>10</v>
      </c>
      <c r="D1413" s="62"/>
    </row>
    <row r="1414" spans="1:4" ht="15">
      <c r="A1414" s="6" t="s">
        <v>19</v>
      </c>
      <c r="B1414" s="6">
        <v>27</v>
      </c>
      <c r="C1414" s="6">
        <v>11</v>
      </c>
      <c r="D1414" s="62"/>
    </row>
    <row r="1415" spans="1:4" ht="15">
      <c r="A1415" s="6" t="s">
        <v>19</v>
      </c>
      <c r="B1415" s="6">
        <v>27</v>
      </c>
      <c r="C1415" s="6">
        <v>12</v>
      </c>
      <c r="D1415" s="62"/>
    </row>
    <row r="1416" spans="1:4" ht="15">
      <c r="A1416" s="6" t="s">
        <v>19</v>
      </c>
      <c r="B1416" s="6">
        <v>27</v>
      </c>
      <c r="C1416" s="6">
        <v>13</v>
      </c>
      <c r="D1416" s="62"/>
    </row>
    <row r="1417" spans="1:4" ht="15">
      <c r="A1417" s="6" t="s">
        <v>19</v>
      </c>
      <c r="B1417" s="6">
        <v>27</v>
      </c>
      <c r="C1417" s="6">
        <v>14</v>
      </c>
      <c r="D1417" s="62"/>
    </row>
    <row r="1418" spans="1:4" ht="15">
      <c r="A1418" s="6" t="s">
        <v>19</v>
      </c>
      <c r="B1418" s="6">
        <v>27</v>
      </c>
      <c r="C1418" s="6">
        <v>15</v>
      </c>
      <c r="D1418" s="62"/>
    </row>
    <row r="1419" spans="1:4" ht="15">
      <c r="A1419" s="6" t="s">
        <v>19</v>
      </c>
      <c r="B1419" s="6">
        <v>27</v>
      </c>
      <c r="C1419" s="6">
        <v>16</v>
      </c>
      <c r="D1419" s="62"/>
    </row>
    <row r="1420" spans="1:4" ht="15">
      <c r="A1420" s="6" t="s">
        <v>19</v>
      </c>
      <c r="B1420" s="6">
        <v>27</v>
      </c>
      <c r="C1420" s="6">
        <v>17</v>
      </c>
      <c r="D1420" s="62"/>
    </row>
    <row r="1421" spans="1:4" ht="15">
      <c r="A1421" s="6" t="s">
        <v>19</v>
      </c>
      <c r="B1421" s="6">
        <v>27</v>
      </c>
      <c r="C1421" s="6">
        <v>18</v>
      </c>
      <c r="D1421" s="62"/>
    </row>
    <row r="1422" spans="1:4" ht="15">
      <c r="A1422" s="6" t="s">
        <v>19</v>
      </c>
      <c r="B1422" s="6">
        <v>27</v>
      </c>
      <c r="C1422" s="6">
        <v>19</v>
      </c>
      <c r="D1422" s="62"/>
    </row>
    <row r="1423" spans="1:4" ht="15">
      <c r="A1423" s="6" t="s">
        <v>19</v>
      </c>
      <c r="B1423" s="6">
        <v>27</v>
      </c>
      <c r="C1423" s="6">
        <v>20</v>
      </c>
      <c r="D1423" s="62"/>
    </row>
    <row r="1424" spans="1:4" ht="15">
      <c r="A1424" s="6" t="s">
        <v>19</v>
      </c>
      <c r="B1424" s="6">
        <v>27</v>
      </c>
      <c r="C1424" s="6">
        <v>21</v>
      </c>
      <c r="D1424" s="62"/>
    </row>
    <row r="1425" spans="1:4" ht="15">
      <c r="A1425" s="6" t="s">
        <v>19</v>
      </c>
      <c r="B1425" s="6">
        <v>27</v>
      </c>
      <c r="C1425" s="6">
        <v>22</v>
      </c>
      <c r="D1425" s="62"/>
    </row>
    <row r="1426" spans="1:4" ht="15">
      <c r="A1426" s="6" t="s">
        <v>19</v>
      </c>
      <c r="B1426" s="6">
        <v>27</v>
      </c>
      <c r="C1426" s="6">
        <v>23</v>
      </c>
      <c r="D1426" s="62"/>
    </row>
    <row r="1427" spans="1:4" ht="15">
      <c r="A1427" s="6" t="s">
        <v>19</v>
      </c>
      <c r="B1427" s="6">
        <v>28</v>
      </c>
      <c r="C1427" s="6">
        <v>0</v>
      </c>
      <c r="D1427" s="62"/>
    </row>
    <row r="1428" spans="1:4" ht="15">
      <c r="A1428" s="6" t="s">
        <v>19</v>
      </c>
      <c r="B1428" s="6">
        <v>28</v>
      </c>
      <c r="C1428" s="6">
        <v>1</v>
      </c>
      <c r="D1428" s="62"/>
    </row>
    <row r="1429" spans="1:4" ht="15">
      <c r="A1429" s="6" t="s">
        <v>19</v>
      </c>
      <c r="B1429" s="6">
        <v>28</v>
      </c>
      <c r="C1429" s="6">
        <v>2</v>
      </c>
      <c r="D1429" s="62"/>
    </row>
    <row r="1430" spans="1:4" ht="15">
      <c r="A1430" s="6" t="s">
        <v>19</v>
      </c>
      <c r="B1430" s="6">
        <v>28</v>
      </c>
      <c r="C1430" s="6">
        <v>3</v>
      </c>
      <c r="D1430" s="62"/>
    </row>
    <row r="1431" spans="1:4" ht="15">
      <c r="A1431" s="6" t="s">
        <v>19</v>
      </c>
      <c r="B1431" s="6">
        <v>28</v>
      </c>
      <c r="C1431" s="6">
        <v>4</v>
      </c>
      <c r="D1431" s="62"/>
    </row>
    <row r="1432" spans="1:4" ht="15">
      <c r="A1432" s="6" t="s">
        <v>19</v>
      </c>
      <c r="B1432" s="6">
        <v>28</v>
      </c>
      <c r="C1432" s="6">
        <v>5</v>
      </c>
      <c r="D1432" s="62"/>
    </row>
    <row r="1433" spans="1:4" ht="15">
      <c r="A1433" s="6" t="s">
        <v>19</v>
      </c>
      <c r="B1433" s="6">
        <v>28</v>
      </c>
      <c r="C1433" s="6">
        <v>6</v>
      </c>
      <c r="D1433" s="62"/>
    </row>
    <row r="1434" spans="1:4" ht="15">
      <c r="A1434" s="6" t="s">
        <v>19</v>
      </c>
      <c r="B1434" s="6">
        <v>28</v>
      </c>
      <c r="C1434" s="6">
        <v>7</v>
      </c>
      <c r="D1434" s="62"/>
    </row>
    <row r="1435" spans="1:4" ht="15">
      <c r="A1435" s="6" t="s">
        <v>19</v>
      </c>
      <c r="B1435" s="6">
        <v>28</v>
      </c>
      <c r="C1435" s="6">
        <v>8</v>
      </c>
      <c r="D1435" s="62"/>
    </row>
    <row r="1436" spans="1:4" ht="15">
      <c r="A1436" s="6" t="s">
        <v>19</v>
      </c>
      <c r="B1436" s="6">
        <v>28</v>
      </c>
      <c r="C1436" s="6">
        <v>9</v>
      </c>
      <c r="D1436" s="62"/>
    </row>
    <row r="1437" spans="1:4" ht="15">
      <c r="A1437" s="6" t="s">
        <v>19</v>
      </c>
      <c r="B1437" s="6">
        <v>28</v>
      </c>
      <c r="C1437" s="6">
        <v>10</v>
      </c>
      <c r="D1437" s="62"/>
    </row>
    <row r="1438" spans="1:4" ht="15">
      <c r="A1438" s="6" t="s">
        <v>19</v>
      </c>
      <c r="B1438" s="6">
        <v>28</v>
      </c>
      <c r="C1438" s="6">
        <v>11</v>
      </c>
      <c r="D1438" s="62"/>
    </row>
    <row r="1439" spans="1:4" ht="15">
      <c r="A1439" s="6" t="s">
        <v>19</v>
      </c>
      <c r="B1439" s="6">
        <v>28</v>
      </c>
      <c r="C1439" s="6">
        <v>12</v>
      </c>
      <c r="D1439" s="62"/>
    </row>
    <row r="1440" spans="1:4" ht="15">
      <c r="A1440" s="6" t="s">
        <v>19</v>
      </c>
      <c r="B1440" s="6">
        <v>28</v>
      </c>
      <c r="C1440" s="6">
        <v>13</v>
      </c>
      <c r="D1440" s="62"/>
    </row>
    <row r="1441" spans="1:4" ht="15">
      <c r="A1441" s="6" t="s">
        <v>19</v>
      </c>
      <c r="B1441" s="6">
        <v>28</v>
      </c>
      <c r="C1441" s="6">
        <v>14</v>
      </c>
      <c r="D1441" s="62"/>
    </row>
    <row r="1442" spans="1:4" ht="15">
      <c r="A1442" s="6" t="s">
        <v>19</v>
      </c>
      <c r="B1442" s="6">
        <v>28</v>
      </c>
      <c r="C1442" s="6">
        <v>15</v>
      </c>
      <c r="D1442" s="62"/>
    </row>
    <row r="1443" spans="1:4" ht="15">
      <c r="A1443" s="6" t="s">
        <v>19</v>
      </c>
      <c r="B1443" s="6">
        <v>28</v>
      </c>
      <c r="C1443" s="6">
        <v>16</v>
      </c>
      <c r="D1443" s="62"/>
    </row>
    <row r="1444" spans="1:4" ht="15">
      <c r="A1444" s="6" t="s">
        <v>19</v>
      </c>
      <c r="B1444" s="6">
        <v>28</v>
      </c>
      <c r="C1444" s="6">
        <v>17</v>
      </c>
      <c r="D1444" s="62"/>
    </row>
    <row r="1445" spans="1:4" ht="15">
      <c r="A1445" s="6" t="s">
        <v>19</v>
      </c>
      <c r="B1445" s="6">
        <v>28</v>
      </c>
      <c r="C1445" s="6">
        <v>18</v>
      </c>
      <c r="D1445" s="62"/>
    </row>
    <row r="1446" spans="1:4" ht="15">
      <c r="A1446" s="6" t="s">
        <v>19</v>
      </c>
      <c r="B1446" s="6">
        <v>28</v>
      </c>
      <c r="C1446" s="6">
        <v>19</v>
      </c>
      <c r="D1446" s="62"/>
    </row>
    <row r="1447" spans="1:4" ht="15">
      <c r="A1447" s="6" t="s">
        <v>19</v>
      </c>
      <c r="B1447" s="6">
        <v>28</v>
      </c>
      <c r="C1447" s="6">
        <v>20</v>
      </c>
      <c r="D1447" s="62"/>
    </row>
    <row r="1448" spans="1:4" ht="15">
      <c r="A1448" s="6" t="s">
        <v>19</v>
      </c>
      <c r="B1448" s="6">
        <v>28</v>
      </c>
      <c r="C1448" s="6">
        <v>21</v>
      </c>
      <c r="D1448" s="62"/>
    </row>
    <row r="1449" spans="1:4" ht="15">
      <c r="A1449" s="6" t="s">
        <v>19</v>
      </c>
      <c r="B1449" s="6">
        <v>28</v>
      </c>
      <c r="C1449" s="6">
        <v>22</v>
      </c>
      <c r="D1449" s="62"/>
    </row>
    <row r="1450" spans="1:4" ht="15">
      <c r="A1450" s="6" t="s">
        <v>19</v>
      </c>
      <c r="B1450" s="6">
        <v>28</v>
      </c>
      <c r="C1450" s="6">
        <v>23</v>
      </c>
      <c r="D1450" s="62"/>
    </row>
    <row r="1451" spans="1:4" ht="15">
      <c r="A1451" s="6" t="s">
        <v>20</v>
      </c>
      <c r="B1451" s="6">
        <v>1</v>
      </c>
      <c r="C1451" s="6">
        <v>0</v>
      </c>
      <c r="D1451" s="62"/>
    </row>
    <row r="1452" spans="1:4" ht="15">
      <c r="A1452" s="6" t="s">
        <v>20</v>
      </c>
      <c r="B1452" s="6">
        <v>1</v>
      </c>
      <c r="C1452" s="6">
        <v>1</v>
      </c>
      <c r="D1452" s="62"/>
    </row>
    <row r="1453" spans="1:4" ht="15">
      <c r="A1453" s="6" t="s">
        <v>20</v>
      </c>
      <c r="B1453" s="6">
        <v>1</v>
      </c>
      <c r="C1453" s="6">
        <v>2</v>
      </c>
      <c r="D1453" s="62"/>
    </row>
    <row r="1454" spans="1:4" ht="15">
      <c r="A1454" s="6" t="s">
        <v>20</v>
      </c>
      <c r="B1454" s="6">
        <v>1</v>
      </c>
      <c r="C1454" s="6">
        <v>3</v>
      </c>
      <c r="D1454" s="62"/>
    </row>
    <row r="1455" spans="1:4" ht="15">
      <c r="A1455" s="6" t="s">
        <v>20</v>
      </c>
      <c r="B1455" s="6">
        <v>1</v>
      </c>
      <c r="C1455" s="6">
        <v>4</v>
      </c>
      <c r="D1455" s="62"/>
    </row>
    <row r="1456" spans="1:4" ht="15">
      <c r="A1456" s="6" t="s">
        <v>20</v>
      </c>
      <c r="B1456" s="6">
        <v>1</v>
      </c>
      <c r="C1456" s="6">
        <v>5</v>
      </c>
      <c r="D1456" s="62"/>
    </row>
    <row r="1457" spans="1:4" ht="15">
      <c r="A1457" s="6" t="s">
        <v>20</v>
      </c>
      <c r="B1457" s="6">
        <v>1</v>
      </c>
      <c r="C1457" s="6">
        <v>6</v>
      </c>
      <c r="D1457" s="62"/>
    </row>
    <row r="1458" spans="1:4" ht="15">
      <c r="A1458" s="6" t="s">
        <v>20</v>
      </c>
      <c r="B1458" s="6">
        <v>1</v>
      </c>
      <c r="C1458" s="6">
        <v>7</v>
      </c>
      <c r="D1458" s="62"/>
    </row>
    <row r="1459" spans="1:4" ht="15">
      <c r="A1459" s="6" t="s">
        <v>20</v>
      </c>
      <c r="B1459" s="6">
        <v>1</v>
      </c>
      <c r="C1459" s="6">
        <v>8</v>
      </c>
      <c r="D1459" s="62"/>
    </row>
    <row r="1460" spans="1:4" ht="15">
      <c r="A1460" s="6" t="s">
        <v>20</v>
      </c>
      <c r="B1460" s="6">
        <v>1</v>
      </c>
      <c r="C1460" s="6">
        <v>9</v>
      </c>
      <c r="D1460" s="62"/>
    </row>
    <row r="1461" spans="1:4" ht="15">
      <c r="A1461" s="6" t="s">
        <v>20</v>
      </c>
      <c r="B1461" s="6">
        <v>1</v>
      </c>
      <c r="C1461" s="6">
        <v>10</v>
      </c>
      <c r="D1461" s="62"/>
    </row>
    <row r="1462" spans="1:4" ht="15">
      <c r="A1462" s="6" t="s">
        <v>20</v>
      </c>
      <c r="B1462" s="6">
        <v>1</v>
      </c>
      <c r="C1462" s="6">
        <v>11</v>
      </c>
      <c r="D1462" s="62"/>
    </row>
    <row r="1463" spans="1:4" ht="15">
      <c r="A1463" s="6" t="s">
        <v>20</v>
      </c>
      <c r="B1463" s="6">
        <v>1</v>
      </c>
      <c r="C1463" s="6">
        <v>12</v>
      </c>
      <c r="D1463" s="62"/>
    </row>
    <row r="1464" spans="1:4" ht="15">
      <c r="A1464" s="6" t="s">
        <v>20</v>
      </c>
      <c r="B1464" s="6">
        <v>1</v>
      </c>
      <c r="C1464" s="6">
        <v>13</v>
      </c>
      <c r="D1464" s="62"/>
    </row>
    <row r="1465" spans="1:4" ht="15">
      <c r="A1465" s="6" t="s">
        <v>20</v>
      </c>
      <c r="B1465" s="6">
        <v>1</v>
      </c>
      <c r="C1465" s="6">
        <v>14</v>
      </c>
      <c r="D1465" s="62"/>
    </row>
    <row r="1466" spans="1:4" ht="15">
      <c r="A1466" s="6" t="s">
        <v>20</v>
      </c>
      <c r="B1466" s="6">
        <v>1</v>
      </c>
      <c r="C1466" s="6">
        <v>15</v>
      </c>
      <c r="D1466" s="62"/>
    </row>
    <row r="1467" spans="1:4" ht="15">
      <c r="A1467" s="6" t="s">
        <v>20</v>
      </c>
      <c r="B1467" s="6">
        <v>1</v>
      </c>
      <c r="C1467" s="6">
        <v>16</v>
      </c>
      <c r="D1467" s="62"/>
    </row>
    <row r="1468" spans="1:4" ht="15">
      <c r="A1468" s="6" t="s">
        <v>20</v>
      </c>
      <c r="B1468" s="6">
        <v>1</v>
      </c>
      <c r="C1468" s="6">
        <v>17</v>
      </c>
      <c r="D1468" s="62"/>
    </row>
    <row r="1469" spans="1:4" ht="15">
      <c r="A1469" s="6" t="s">
        <v>20</v>
      </c>
      <c r="B1469" s="6">
        <v>1</v>
      </c>
      <c r="C1469" s="6">
        <v>18</v>
      </c>
      <c r="D1469" s="62"/>
    </row>
    <row r="1470" spans="1:4" ht="15">
      <c r="A1470" s="6" t="s">
        <v>20</v>
      </c>
      <c r="B1470" s="6">
        <v>1</v>
      </c>
      <c r="C1470" s="6">
        <v>19</v>
      </c>
      <c r="D1470" s="62"/>
    </row>
    <row r="1471" spans="1:4" ht="15">
      <c r="A1471" s="6" t="s">
        <v>20</v>
      </c>
      <c r="B1471" s="6">
        <v>1</v>
      </c>
      <c r="C1471" s="6">
        <v>20</v>
      </c>
      <c r="D1471" s="62"/>
    </row>
    <row r="1472" spans="1:4" ht="15">
      <c r="A1472" s="6" t="s">
        <v>20</v>
      </c>
      <c r="B1472" s="6">
        <v>1</v>
      </c>
      <c r="C1472" s="6">
        <v>21</v>
      </c>
      <c r="D1472" s="62"/>
    </row>
    <row r="1473" spans="1:4" ht="15">
      <c r="A1473" s="6" t="s">
        <v>20</v>
      </c>
      <c r="B1473" s="6">
        <v>1</v>
      </c>
      <c r="C1473" s="6">
        <v>22</v>
      </c>
      <c r="D1473" s="62"/>
    </row>
    <row r="1474" spans="1:4" ht="15">
      <c r="A1474" s="6" t="s">
        <v>20</v>
      </c>
      <c r="B1474" s="6">
        <v>1</v>
      </c>
      <c r="C1474" s="6">
        <v>23</v>
      </c>
      <c r="D1474" s="62"/>
    </row>
    <row r="1475" spans="1:4" ht="15">
      <c r="A1475" s="6" t="s">
        <v>20</v>
      </c>
      <c r="B1475" s="6">
        <v>2</v>
      </c>
      <c r="C1475" s="6">
        <v>0</v>
      </c>
      <c r="D1475" s="62"/>
    </row>
    <row r="1476" spans="1:4" ht="15">
      <c r="A1476" s="6" t="s">
        <v>20</v>
      </c>
      <c r="B1476" s="6">
        <v>2</v>
      </c>
      <c r="C1476" s="6">
        <v>1</v>
      </c>
      <c r="D1476" s="62"/>
    </row>
    <row r="1477" spans="1:4" ht="15">
      <c r="A1477" s="6" t="s">
        <v>20</v>
      </c>
      <c r="B1477" s="6">
        <v>2</v>
      </c>
      <c r="C1477" s="6">
        <v>2</v>
      </c>
      <c r="D1477" s="62"/>
    </row>
    <row r="1478" spans="1:4" ht="15">
      <c r="A1478" s="6" t="s">
        <v>20</v>
      </c>
      <c r="B1478" s="6">
        <v>2</v>
      </c>
      <c r="C1478" s="6">
        <v>3</v>
      </c>
      <c r="D1478" s="62"/>
    </row>
    <row r="1479" spans="1:4" ht="15">
      <c r="A1479" s="6" t="s">
        <v>20</v>
      </c>
      <c r="B1479" s="6">
        <v>2</v>
      </c>
      <c r="C1479" s="6">
        <v>4</v>
      </c>
      <c r="D1479" s="62"/>
    </row>
    <row r="1480" spans="1:4" ht="15">
      <c r="A1480" s="6" t="s">
        <v>20</v>
      </c>
      <c r="B1480" s="6">
        <v>2</v>
      </c>
      <c r="C1480" s="6">
        <v>5</v>
      </c>
      <c r="D1480" s="62"/>
    </row>
    <row r="1481" spans="1:4" ht="15">
      <c r="A1481" s="6" t="s">
        <v>20</v>
      </c>
      <c r="B1481" s="6">
        <v>2</v>
      </c>
      <c r="C1481" s="6">
        <v>6</v>
      </c>
      <c r="D1481" s="62"/>
    </row>
    <row r="1482" spans="1:4" ht="15">
      <c r="A1482" s="6" t="s">
        <v>20</v>
      </c>
      <c r="B1482" s="6">
        <v>2</v>
      </c>
      <c r="C1482" s="6">
        <v>7</v>
      </c>
      <c r="D1482" s="62"/>
    </row>
    <row r="1483" spans="1:4" ht="15">
      <c r="A1483" s="6" t="s">
        <v>20</v>
      </c>
      <c r="B1483" s="6">
        <v>2</v>
      </c>
      <c r="C1483" s="6">
        <v>8</v>
      </c>
      <c r="D1483" s="62"/>
    </row>
    <row r="1484" spans="1:4" ht="15">
      <c r="A1484" s="6" t="s">
        <v>20</v>
      </c>
      <c r="B1484" s="6">
        <v>2</v>
      </c>
      <c r="C1484" s="6">
        <v>9</v>
      </c>
      <c r="D1484" s="62"/>
    </row>
    <row r="1485" spans="1:4" ht="15">
      <c r="A1485" s="6" t="s">
        <v>20</v>
      </c>
      <c r="B1485" s="6">
        <v>2</v>
      </c>
      <c r="C1485" s="6">
        <v>10</v>
      </c>
      <c r="D1485" s="62"/>
    </row>
    <row r="1486" spans="1:4" ht="15">
      <c r="A1486" s="6" t="s">
        <v>20</v>
      </c>
      <c r="B1486" s="6">
        <v>2</v>
      </c>
      <c r="C1486" s="6">
        <v>11</v>
      </c>
      <c r="D1486" s="62"/>
    </row>
    <row r="1487" spans="1:4" ht="15">
      <c r="A1487" s="6" t="s">
        <v>20</v>
      </c>
      <c r="B1487" s="6">
        <v>2</v>
      </c>
      <c r="C1487" s="6">
        <v>12</v>
      </c>
      <c r="D1487" s="62"/>
    </row>
    <row r="1488" spans="1:4" ht="15">
      <c r="A1488" s="6" t="s">
        <v>20</v>
      </c>
      <c r="B1488" s="6">
        <v>2</v>
      </c>
      <c r="C1488" s="6">
        <v>13</v>
      </c>
      <c r="D1488" s="62"/>
    </row>
    <row r="1489" spans="1:4" ht="15">
      <c r="A1489" s="6" t="s">
        <v>20</v>
      </c>
      <c r="B1489" s="6">
        <v>2</v>
      </c>
      <c r="C1489" s="6">
        <v>14</v>
      </c>
      <c r="D1489" s="62"/>
    </row>
    <row r="1490" spans="1:4" ht="15">
      <c r="A1490" s="6" t="s">
        <v>20</v>
      </c>
      <c r="B1490" s="6">
        <v>2</v>
      </c>
      <c r="C1490" s="6">
        <v>15</v>
      </c>
      <c r="D1490" s="62"/>
    </row>
    <row r="1491" spans="1:4" ht="15">
      <c r="A1491" s="6" t="s">
        <v>20</v>
      </c>
      <c r="B1491" s="6">
        <v>2</v>
      </c>
      <c r="C1491" s="6">
        <v>16</v>
      </c>
      <c r="D1491" s="62"/>
    </row>
    <row r="1492" spans="1:4" ht="15">
      <c r="A1492" s="6" t="s">
        <v>20</v>
      </c>
      <c r="B1492" s="6">
        <v>2</v>
      </c>
      <c r="C1492" s="6">
        <v>17</v>
      </c>
      <c r="D1492" s="62"/>
    </row>
    <row r="1493" spans="1:4" ht="15">
      <c r="A1493" s="6" t="s">
        <v>20</v>
      </c>
      <c r="B1493" s="6">
        <v>2</v>
      </c>
      <c r="C1493" s="6">
        <v>18</v>
      </c>
      <c r="D1493" s="62"/>
    </row>
    <row r="1494" spans="1:4" ht="15">
      <c r="A1494" s="6" t="s">
        <v>20</v>
      </c>
      <c r="B1494" s="6">
        <v>2</v>
      </c>
      <c r="C1494" s="6">
        <v>19</v>
      </c>
      <c r="D1494" s="62"/>
    </row>
    <row r="1495" spans="1:4" ht="15">
      <c r="A1495" s="6" t="s">
        <v>20</v>
      </c>
      <c r="B1495" s="6">
        <v>2</v>
      </c>
      <c r="C1495" s="6">
        <v>20</v>
      </c>
      <c r="D1495" s="62"/>
    </row>
    <row r="1496" spans="1:4" ht="15">
      <c r="A1496" s="6" t="s">
        <v>20</v>
      </c>
      <c r="B1496" s="6">
        <v>2</v>
      </c>
      <c r="C1496" s="6">
        <v>21</v>
      </c>
      <c r="D1496" s="62"/>
    </row>
    <row r="1497" spans="1:4" ht="15">
      <c r="A1497" s="6" t="s">
        <v>20</v>
      </c>
      <c r="B1497" s="6">
        <v>2</v>
      </c>
      <c r="C1497" s="6">
        <v>22</v>
      </c>
      <c r="D1497" s="62"/>
    </row>
    <row r="1498" spans="1:4" ht="15">
      <c r="A1498" s="6" t="s">
        <v>20</v>
      </c>
      <c r="B1498" s="6">
        <v>2</v>
      </c>
      <c r="C1498" s="6">
        <v>23</v>
      </c>
      <c r="D1498" s="62"/>
    </row>
    <row r="1499" spans="1:4" ht="15">
      <c r="A1499" s="6" t="s">
        <v>20</v>
      </c>
      <c r="B1499" s="6">
        <v>3</v>
      </c>
      <c r="C1499" s="6">
        <v>0</v>
      </c>
      <c r="D1499" s="62"/>
    </row>
    <row r="1500" spans="1:4" ht="15">
      <c r="A1500" s="6" t="s">
        <v>20</v>
      </c>
      <c r="B1500" s="6">
        <v>3</v>
      </c>
      <c r="C1500" s="6">
        <v>1</v>
      </c>
      <c r="D1500" s="62"/>
    </row>
    <row r="1501" spans="1:4" ht="15">
      <c r="A1501" s="6" t="s">
        <v>20</v>
      </c>
      <c r="B1501" s="6">
        <v>3</v>
      </c>
      <c r="C1501" s="6">
        <v>2</v>
      </c>
      <c r="D1501" s="62"/>
    </row>
    <row r="1502" spans="1:4" ht="15">
      <c r="A1502" s="6" t="s">
        <v>20</v>
      </c>
      <c r="B1502" s="6">
        <v>3</v>
      </c>
      <c r="C1502" s="6">
        <v>3</v>
      </c>
      <c r="D1502" s="62"/>
    </row>
    <row r="1503" spans="1:4" ht="15">
      <c r="A1503" s="6" t="s">
        <v>20</v>
      </c>
      <c r="B1503" s="6">
        <v>3</v>
      </c>
      <c r="C1503" s="6">
        <v>4</v>
      </c>
      <c r="D1503" s="62"/>
    </row>
    <row r="1504" spans="1:4" ht="15">
      <c r="A1504" s="6" t="s">
        <v>20</v>
      </c>
      <c r="B1504" s="6">
        <v>3</v>
      </c>
      <c r="C1504" s="6">
        <v>5</v>
      </c>
      <c r="D1504" s="62"/>
    </row>
    <row r="1505" spans="1:4" ht="15">
      <c r="A1505" s="6" t="s">
        <v>20</v>
      </c>
      <c r="B1505" s="6">
        <v>3</v>
      </c>
      <c r="C1505" s="6">
        <v>6</v>
      </c>
      <c r="D1505" s="62"/>
    </row>
    <row r="1506" spans="1:4" ht="15">
      <c r="A1506" s="6" t="s">
        <v>20</v>
      </c>
      <c r="B1506" s="6">
        <v>3</v>
      </c>
      <c r="C1506" s="6">
        <v>7</v>
      </c>
      <c r="D1506" s="62"/>
    </row>
    <row r="1507" spans="1:4" ht="15">
      <c r="A1507" s="6" t="s">
        <v>20</v>
      </c>
      <c r="B1507" s="6">
        <v>3</v>
      </c>
      <c r="C1507" s="6">
        <v>8</v>
      </c>
      <c r="D1507" s="62"/>
    </row>
    <row r="1508" spans="1:4" ht="15">
      <c r="A1508" s="6" t="s">
        <v>20</v>
      </c>
      <c r="B1508" s="6">
        <v>3</v>
      </c>
      <c r="C1508" s="6">
        <v>9</v>
      </c>
      <c r="D1508" s="62"/>
    </row>
    <row r="1509" spans="1:4" ht="15">
      <c r="A1509" s="6" t="s">
        <v>20</v>
      </c>
      <c r="B1509" s="6">
        <v>3</v>
      </c>
      <c r="C1509" s="6">
        <v>10</v>
      </c>
      <c r="D1509" s="62"/>
    </row>
    <row r="1510" spans="1:4" ht="15">
      <c r="A1510" s="6" t="s">
        <v>20</v>
      </c>
      <c r="B1510" s="6">
        <v>3</v>
      </c>
      <c r="C1510" s="6">
        <v>11</v>
      </c>
      <c r="D1510" s="62"/>
    </row>
    <row r="1511" spans="1:4" ht="15">
      <c r="A1511" s="6" t="s">
        <v>20</v>
      </c>
      <c r="B1511" s="6">
        <v>3</v>
      </c>
      <c r="C1511" s="6">
        <v>12</v>
      </c>
      <c r="D1511" s="62"/>
    </row>
    <row r="1512" spans="1:4" ht="15">
      <c r="A1512" s="6" t="s">
        <v>20</v>
      </c>
      <c r="B1512" s="6">
        <v>3</v>
      </c>
      <c r="C1512" s="6">
        <v>13</v>
      </c>
      <c r="D1512" s="62"/>
    </row>
    <row r="1513" spans="1:4" ht="15">
      <c r="A1513" s="6" t="s">
        <v>20</v>
      </c>
      <c r="B1513" s="6">
        <v>3</v>
      </c>
      <c r="C1513" s="6">
        <v>14</v>
      </c>
      <c r="D1513" s="62"/>
    </row>
    <row r="1514" spans="1:4" ht="15">
      <c r="A1514" s="6" t="s">
        <v>20</v>
      </c>
      <c r="B1514" s="6">
        <v>3</v>
      </c>
      <c r="C1514" s="6">
        <v>15</v>
      </c>
      <c r="D1514" s="62"/>
    </row>
    <row r="1515" spans="1:4" ht="15">
      <c r="A1515" s="6" t="s">
        <v>20</v>
      </c>
      <c r="B1515" s="6">
        <v>3</v>
      </c>
      <c r="C1515" s="6">
        <v>16</v>
      </c>
      <c r="D1515" s="62"/>
    </row>
    <row r="1516" spans="1:4" ht="15">
      <c r="A1516" s="6" t="s">
        <v>20</v>
      </c>
      <c r="B1516" s="6">
        <v>3</v>
      </c>
      <c r="C1516" s="6">
        <v>17</v>
      </c>
      <c r="D1516" s="62"/>
    </row>
    <row r="1517" spans="1:4" ht="15">
      <c r="A1517" s="6" t="s">
        <v>20</v>
      </c>
      <c r="B1517" s="6">
        <v>3</v>
      </c>
      <c r="C1517" s="6">
        <v>18</v>
      </c>
      <c r="D1517" s="62"/>
    </row>
    <row r="1518" spans="1:4" ht="15">
      <c r="A1518" s="6" t="s">
        <v>20</v>
      </c>
      <c r="B1518" s="6">
        <v>3</v>
      </c>
      <c r="C1518" s="6">
        <v>19</v>
      </c>
      <c r="D1518" s="62"/>
    </row>
    <row r="1519" spans="1:4" ht="15">
      <c r="A1519" s="6" t="s">
        <v>20</v>
      </c>
      <c r="B1519" s="6">
        <v>3</v>
      </c>
      <c r="C1519" s="6">
        <v>20</v>
      </c>
      <c r="D1519" s="62"/>
    </row>
    <row r="1520" spans="1:4" ht="15">
      <c r="A1520" s="6" t="s">
        <v>20</v>
      </c>
      <c r="B1520" s="6">
        <v>3</v>
      </c>
      <c r="C1520" s="6">
        <v>21</v>
      </c>
      <c r="D1520" s="62"/>
    </row>
    <row r="1521" spans="1:4" ht="15">
      <c r="A1521" s="6" t="s">
        <v>20</v>
      </c>
      <c r="B1521" s="6">
        <v>3</v>
      </c>
      <c r="C1521" s="6">
        <v>22</v>
      </c>
      <c r="D1521" s="62"/>
    </row>
    <row r="1522" spans="1:4" ht="15">
      <c r="A1522" s="6" t="s">
        <v>20</v>
      </c>
      <c r="B1522" s="6">
        <v>3</v>
      </c>
      <c r="C1522" s="6">
        <v>23</v>
      </c>
      <c r="D1522" s="62"/>
    </row>
    <row r="1523" spans="1:4" ht="15">
      <c r="A1523" s="6" t="s">
        <v>20</v>
      </c>
      <c r="B1523" s="6">
        <v>4</v>
      </c>
      <c r="C1523" s="6">
        <v>0</v>
      </c>
      <c r="D1523" s="62"/>
    </row>
    <row r="1524" spans="1:4" ht="15">
      <c r="A1524" s="6" t="s">
        <v>20</v>
      </c>
      <c r="B1524" s="6">
        <v>4</v>
      </c>
      <c r="C1524" s="6">
        <v>1</v>
      </c>
      <c r="D1524" s="62"/>
    </row>
    <row r="1525" spans="1:4" ht="15">
      <c r="A1525" s="6" t="s">
        <v>20</v>
      </c>
      <c r="B1525" s="6">
        <v>4</v>
      </c>
      <c r="C1525" s="6">
        <v>2</v>
      </c>
      <c r="D1525" s="62"/>
    </row>
    <row r="1526" spans="1:4" ht="15">
      <c r="A1526" s="6" t="s">
        <v>20</v>
      </c>
      <c r="B1526" s="6">
        <v>4</v>
      </c>
      <c r="C1526" s="6">
        <v>3</v>
      </c>
      <c r="D1526" s="62"/>
    </row>
    <row r="1527" spans="1:4" ht="15">
      <c r="A1527" s="6" t="s">
        <v>20</v>
      </c>
      <c r="B1527" s="6">
        <v>4</v>
      </c>
      <c r="C1527" s="6">
        <v>4</v>
      </c>
      <c r="D1527" s="62"/>
    </row>
    <row r="1528" spans="1:4" ht="15">
      <c r="A1528" s="6" t="s">
        <v>20</v>
      </c>
      <c r="B1528" s="6">
        <v>4</v>
      </c>
      <c r="C1528" s="6">
        <v>5</v>
      </c>
      <c r="D1528" s="62"/>
    </row>
    <row r="1529" spans="1:4" ht="15">
      <c r="A1529" s="6" t="s">
        <v>20</v>
      </c>
      <c r="B1529" s="6">
        <v>4</v>
      </c>
      <c r="C1529" s="6">
        <v>6</v>
      </c>
      <c r="D1529" s="62"/>
    </row>
    <row r="1530" spans="1:4" ht="15">
      <c r="A1530" s="6" t="s">
        <v>20</v>
      </c>
      <c r="B1530" s="6">
        <v>4</v>
      </c>
      <c r="C1530" s="6">
        <v>7</v>
      </c>
      <c r="D1530" s="62"/>
    </row>
    <row r="1531" spans="1:4" ht="15">
      <c r="A1531" s="6" t="s">
        <v>20</v>
      </c>
      <c r="B1531" s="6">
        <v>4</v>
      </c>
      <c r="C1531" s="6">
        <v>8</v>
      </c>
      <c r="D1531" s="62"/>
    </row>
    <row r="1532" spans="1:4" ht="15">
      <c r="A1532" s="6" t="s">
        <v>20</v>
      </c>
      <c r="B1532" s="6">
        <v>4</v>
      </c>
      <c r="C1532" s="6">
        <v>9</v>
      </c>
      <c r="D1532" s="62"/>
    </row>
    <row r="1533" spans="1:4" ht="15">
      <c r="A1533" s="6" t="s">
        <v>20</v>
      </c>
      <c r="B1533" s="6">
        <v>4</v>
      </c>
      <c r="C1533" s="6">
        <v>10</v>
      </c>
      <c r="D1533" s="62"/>
    </row>
    <row r="1534" spans="1:4" ht="15">
      <c r="A1534" s="6" t="s">
        <v>20</v>
      </c>
      <c r="B1534" s="6">
        <v>4</v>
      </c>
      <c r="C1534" s="6">
        <v>11</v>
      </c>
      <c r="D1534" s="62"/>
    </row>
    <row r="1535" spans="1:4" ht="15">
      <c r="A1535" s="6" t="s">
        <v>20</v>
      </c>
      <c r="B1535" s="6">
        <v>4</v>
      </c>
      <c r="C1535" s="6">
        <v>12</v>
      </c>
      <c r="D1535" s="62"/>
    </row>
    <row r="1536" spans="1:4" ht="15">
      <c r="A1536" s="6" t="s">
        <v>20</v>
      </c>
      <c r="B1536" s="6">
        <v>4</v>
      </c>
      <c r="C1536" s="6">
        <v>13</v>
      </c>
      <c r="D1536" s="62"/>
    </row>
    <row r="1537" spans="1:4" ht="15">
      <c r="A1537" s="6" t="s">
        <v>20</v>
      </c>
      <c r="B1537" s="6">
        <v>4</v>
      </c>
      <c r="C1537" s="6">
        <v>14</v>
      </c>
      <c r="D1537" s="62"/>
    </row>
    <row r="1538" spans="1:4" ht="15">
      <c r="A1538" s="6" t="s">
        <v>20</v>
      </c>
      <c r="B1538" s="6">
        <v>4</v>
      </c>
      <c r="C1538" s="6">
        <v>15</v>
      </c>
      <c r="D1538" s="62"/>
    </row>
    <row r="1539" spans="1:4" ht="15">
      <c r="A1539" s="6" t="s">
        <v>20</v>
      </c>
      <c r="B1539" s="6">
        <v>4</v>
      </c>
      <c r="C1539" s="6">
        <v>16</v>
      </c>
      <c r="D1539" s="62"/>
    </row>
    <row r="1540" spans="1:4" ht="15">
      <c r="A1540" s="6" t="s">
        <v>20</v>
      </c>
      <c r="B1540" s="6">
        <v>4</v>
      </c>
      <c r="C1540" s="6">
        <v>17</v>
      </c>
      <c r="D1540" s="62"/>
    </row>
    <row r="1541" spans="1:4" ht="15">
      <c r="A1541" s="6" t="s">
        <v>20</v>
      </c>
      <c r="B1541" s="6">
        <v>4</v>
      </c>
      <c r="C1541" s="6">
        <v>18</v>
      </c>
      <c r="D1541" s="62"/>
    </row>
    <row r="1542" spans="1:4" ht="15">
      <c r="A1542" s="6" t="s">
        <v>20</v>
      </c>
      <c r="B1542" s="6">
        <v>4</v>
      </c>
      <c r="C1542" s="6">
        <v>19</v>
      </c>
      <c r="D1542" s="62"/>
    </row>
    <row r="1543" spans="1:4" ht="15">
      <c r="A1543" s="6" t="s">
        <v>20</v>
      </c>
      <c r="B1543" s="6">
        <v>4</v>
      </c>
      <c r="C1543" s="6">
        <v>20</v>
      </c>
      <c r="D1543" s="62"/>
    </row>
    <row r="1544" spans="1:4" ht="15">
      <c r="A1544" s="6" t="s">
        <v>20</v>
      </c>
      <c r="B1544" s="6">
        <v>4</v>
      </c>
      <c r="C1544" s="6">
        <v>21</v>
      </c>
      <c r="D1544" s="62"/>
    </row>
    <row r="1545" spans="1:4" ht="15">
      <c r="A1545" s="6" t="s">
        <v>20</v>
      </c>
      <c r="B1545" s="6">
        <v>4</v>
      </c>
      <c r="C1545" s="6">
        <v>22</v>
      </c>
      <c r="D1545" s="62"/>
    </row>
    <row r="1546" spans="1:4" ht="15">
      <c r="A1546" s="6" t="s">
        <v>20</v>
      </c>
      <c r="B1546" s="6">
        <v>4</v>
      </c>
      <c r="C1546" s="6">
        <v>23</v>
      </c>
      <c r="D1546" s="62"/>
    </row>
    <row r="1547" spans="1:4" ht="15">
      <c r="A1547" s="6" t="s">
        <v>20</v>
      </c>
      <c r="B1547" s="6">
        <v>5</v>
      </c>
      <c r="C1547" s="6">
        <v>0</v>
      </c>
      <c r="D1547" s="62"/>
    </row>
    <row r="1548" spans="1:4" ht="15">
      <c r="A1548" s="6" t="s">
        <v>20</v>
      </c>
      <c r="B1548" s="6">
        <v>5</v>
      </c>
      <c r="C1548" s="6">
        <v>1</v>
      </c>
      <c r="D1548" s="62"/>
    </row>
    <row r="1549" spans="1:4" ht="15">
      <c r="A1549" s="6" t="s">
        <v>20</v>
      </c>
      <c r="B1549" s="6">
        <v>5</v>
      </c>
      <c r="C1549" s="6">
        <v>2</v>
      </c>
      <c r="D1549" s="62"/>
    </row>
    <row r="1550" spans="1:4" ht="15">
      <c r="A1550" s="6" t="s">
        <v>20</v>
      </c>
      <c r="B1550" s="6">
        <v>5</v>
      </c>
      <c r="C1550" s="6">
        <v>3</v>
      </c>
      <c r="D1550" s="62"/>
    </row>
    <row r="1551" spans="1:4" ht="15">
      <c r="A1551" s="6" t="s">
        <v>20</v>
      </c>
      <c r="B1551" s="6">
        <v>5</v>
      </c>
      <c r="C1551" s="6">
        <v>4</v>
      </c>
      <c r="D1551" s="62"/>
    </row>
    <row r="1552" spans="1:4" ht="15">
      <c r="A1552" s="6" t="s">
        <v>20</v>
      </c>
      <c r="B1552" s="6">
        <v>5</v>
      </c>
      <c r="C1552" s="6">
        <v>5</v>
      </c>
      <c r="D1552" s="62"/>
    </row>
    <row r="1553" spans="1:4" ht="15">
      <c r="A1553" s="6" t="s">
        <v>20</v>
      </c>
      <c r="B1553" s="6">
        <v>5</v>
      </c>
      <c r="C1553" s="6">
        <v>6</v>
      </c>
      <c r="D1553" s="62"/>
    </row>
    <row r="1554" spans="1:4" ht="15">
      <c r="A1554" s="6" t="s">
        <v>20</v>
      </c>
      <c r="B1554" s="6">
        <v>5</v>
      </c>
      <c r="C1554" s="6">
        <v>7</v>
      </c>
      <c r="D1554" s="62"/>
    </row>
    <row r="1555" spans="1:4" ht="15">
      <c r="A1555" s="6" t="s">
        <v>20</v>
      </c>
      <c r="B1555" s="6">
        <v>5</v>
      </c>
      <c r="C1555" s="6">
        <v>8</v>
      </c>
      <c r="D1555" s="62"/>
    </row>
    <row r="1556" spans="1:4" ht="15">
      <c r="A1556" s="6" t="s">
        <v>20</v>
      </c>
      <c r="B1556" s="6">
        <v>5</v>
      </c>
      <c r="C1556" s="6">
        <v>9</v>
      </c>
      <c r="D1556" s="62"/>
    </row>
    <row r="1557" spans="1:4" ht="15">
      <c r="A1557" s="6" t="s">
        <v>20</v>
      </c>
      <c r="B1557" s="6">
        <v>5</v>
      </c>
      <c r="C1557" s="6">
        <v>10</v>
      </c>
      <c r="D1557" s="62"/>
    </row>
    <row r="1558" spans="1:4" ht="15">
      <c r="A1558" s="6" t="s">
        <v>20</v>
      </c>
      <c r="B1558" s="6">
        <v>5</v>
      </c>
      <c r="C1558" s="6">
        <v>11</v>
      </c>
      <c r="D1558" s="62"/>
    </row>
    <row r="1559" spans="1:4" ht="15">
      <c r="A1559" s="6" t="s">
        <v>20</v>
      </c>
      <c r="B1559" s="6">
        <v>5</v>
      </c>
      <c r="C1559" s="6">
        <v>12</v>
      </c>
      <c r="D1559" s="62"/>
    </row>
    <row r="1560" spans="1:4" ht="15">
      <c r="A1560" s="6" t="s">
        <v>20</v>
      </c>
      <c r="B1560" s="6">
        <v>5</v>
      </c>
      <c r="C1560" s="6">
        <v>13</v>
      </c>
      <c r="D1560" s="62"/>
    </row>
    <row r="1561" spans="1:4" ht="15">
      <c r="A1561" s="6" t="s">
        <v>20</v>
      </c>
      <c r="B1561" s="6">
        <v>5</v>
      </c>
      <c r="C1561" s="6">
        <v>14</v>
      </c>
      <c r="D1561" s="62"/>
    </row>
    <row r="1562" spans="1:4" ht="15">
      <c r="A1562" s="6" t="s">
        <v>20</v>
      </c>
      <c r="B1562" s="6">
        <v>5</v>
      </c>
      <c r="C1562" s="6">
        <v>15</v>
      </c>
      <c r="D1562" s="62"/>
    </row>
    <row r="1563" spans="1:4" ht="15">
      <c r="A1563" s="6" t="s">
        <v>20</v>
      </c>
      <c r="B1563" s="6">
        <v>5</v>
      </c>
      <c r="C1563" s="6">
        <v>16</v>
      </c>
      <c r="D1563" s="62"/>
    </row>
    <row r="1564" spans="1:4" ht="15">
      <c r="A1564" s="6" t="s">
        <v>20</v>
      </c>
      <c r="B1564" s="6">
        <v>5</v>
      </c>
      <c r="C1564" s="6">
        <v>17</v>
      </c>
      <c r="D1564" s="62"/>
    </row>
    <row r="1565" spans="1:4" ht="15">
      <c r="A1565" s="6" t="s">
        <v>20</v>
      </c>
      <c r="B1565" s="6">
        <v>5</v>
      </c>
      <c r="C1565" s="6">
        <v>18</v>
      </c>
      <c r="D1565" s="62"/>
    </row>
    <row r="1566" spans="1:4" ht="15">
      <c r="A1566" s="6" t="s">
        <v>20</v>
      </c>
      <c r="B1566" s="6">
        <v>5</v>
      </c>
      <c r="C1566" s="6">
        <v>19</v>
      </c>
      <c r="D1566" s="62"/>
    </row>
    <row r="1567" spans="1:4" ht="15">
      <c r="A1567" s="6" t="s">
        <v>20</v>
      </c>
      <c r="B1567" s="6">
        <v>5</v>
      </c>
      <c r="C1567" s="6">
        <v>20</v>
      </c>
      <c r="D1567" s="62"/>
    </row>
    <row r="1568" spans="1:4" ht="15">
      <c r="A1568" s="6" t="s">
        <v>20</v>
      </c>
      <c r="B1568" s="6">
        <v>5</v>
      </c>
      <c r="C1568" s="6">
        <v>21</v>
      </c>
      <c r="D1568" s="62"/>
    </row>
    <row r="1569" spans="1:4" ht="15">
      <c r="A1569" s="6" t="s">
        <v>20</v>
      </c>
      <c r="B1569" s="6">
        <v>5</v>
      </c>
      <c r="C1569" s="6">
        <v>22</v>
      </c>
      <c r="D1569" s="62"/>
    </row>
    <row r="1570" spans="1:4" ht="15">
      <c r="A1570" s="6" t="s">
        <v>20</v>
      </c>
      <c r="B1570" s="6">
        <v>5</v>
      </c>
      <c r="C1570" s="6">
        <v>23</v>
      </c>
      <c r="D1570" s="62"/>
    </row>
    <row r="1571" spans="1:4" ht="15">
      <c r="A1571" s="6" t="s">
        <v>20</v>
      </c>
      <c r="B1571" s="6">
        <v>6</v>
      </c>
      <c r="C1571" s="6">
        <v>0</v>
      </c>
      <c r="D1571" s="62"/>
    </row>
    <row r="1572" spans="1:4" ht="15">
      <c r="A1572" s="6" t="s">
        <v>20</v>
      </c>
      <c r="B1572" s="6">
        <v>6</v>
      </c>
      <c r="C1572" s="6">
        <v>1</v>
      </c>
      <c r="D1572" s="62"/>
    </row>
    <row r="1573" spans="1:4" ht="15">
      <c r="A1573" s="6" t="s">
        <v>20</v>
      </c>
      <c r="B1573" s="6">
        <v>6</v>
      </c>
      <c r="C1573" s="6">
        <v>2</v>
      </c>
      <c r="D1573" s="62"/>
    </row>
    <row r="1574" spans="1:4" ht="15">
      <c r="A1574" s="6" t="s">
        <v>20</v>
      </c>
      <c r="B1574" s="6">
        <v>6</v>
      </c>
      <c r="C1574" s="6">
        <v>3</v>
      </c>
      <c r="D1574" s="62"/>
    </row>
    <row r="1575" spans="1:4" ht="15">
      <c r="A1575" s="6" t="s">
        <v>20</v>
      </c>
      <c r="B1575" s="6">
        <v>6</v>
      </c>
      <c r="C1575" s="6">
        <v>4</v>
      </c>
      <c r="D1575" s="62"/>
    </row>
    <row r="1576" spans="1:4" ht="15">
      <c r="A1576" s="6" t="s">
        <v>20</v>
      </c>
      <c r="B1576" s="6">
        <v>6</v>
      </c>
      <c r="C1576" s="6">
        <v>5</v>
      </c>
      <c r="D1576" s="62"/>
    </row>
    <row r="1577" spans="1:4" ht="15">
      <c r="A1577" s="6" t="s">
        <v>20</v>
      </c>
      <c r="B1577" s="6">
        <v>6</v>
      </c>
      <c r="C1577" s="6">
        <v>6</v>
      </c>
      <c r="D1577" s="62"/>
    </row>
    <row r="1578" spans="1:4" ht="15">
      <c r="A1578" s="6" t="s">
        <v>20</v>
      </c>
      <c r="B1578" s="6">
        <v>6</v>
      </c>
      <c r="C1578" s="6">
        <v>7</v>
      </c>
      <c r="D1578" s="62"/>
    </row>
    <row r="1579" spans="1:4" ht="15">
      <c r="A1579" s="6" t="s">
        <v>20</v>
      </c>
      <c r="B1579" s="6">
        <v>6</v>
      </c>
      <c r="C1579" s="6">
        <v>8</v>
      </c>
      <c r="D1579" s="62"/>
    </row>
    <row r="1580" spans="1:4" ht="15">
      <c r="A1580" s="6" t="s">
        <v>20</v>
      </c>
      <c r="B1580" s="6">
        <v>6</v>
      </c>
      <c r="C1580" s="6">
        <v>9</v>
      </c>
      <c r="D1580" s="62"/>
    </row>
    <row r="1581" spans="1:4" ht="15">
      <c r="A1581" s="6" t="s">
        <v>20</v>
      </c>
      <c r="B1581" s="6">
        <v>6</v>
      </c>
      <c r="C1581" s="6">
        <v>10</v>
      </c>
      <c r="D1581" s="62"/>
    </row>
    <row r="1582" spans="1:4" ht="15">
      <c r="A1582" s="6" t="s">
        <v>20</v>
      </c>
      <c r="B1582" s="6">
        <v>6</v>
      </c>
      <c r="C1582" s="6">
        <v>11</v>
      </c>
      <c r="D1582" s="62"/>
    </row>
    <row r="1583" spans="1:4" ht="15">
      <c r="A1583" s="6" t="s">
        <v>20</v>
      </c>
      <c r="B1583" s="6">
        <v>6</v>
      </c>
      <c r="C1583" s="6">
        <v>12</v>
      </c>
      <c r="D1583" s="62"/>
    </row>
    <row r="1584" spans="1:4" ht="15">
      <c r="A1584" s="6" t="s">
        <v>20</v>
      </c>
      <c r="B1584" s="6">
        <v>6</v>
      </c>
      <c r="C1584" s="6">
        <v>13</v>
      </c>
      <c r="D1584" s="62"/>
    </row>
    <row r="1585" spans="1:4" ht="15">
      <c r="A1585" s="6" t="s">
        <v>20</v>
      </c>
      <c r="B1585" s="6">
        <v>6</v>
      </c>
      <c r="C1585" s="6">
        <v>14</v>
      </c>
      <c r="D1585" s="62"/>
    </row>
    <row r="1586" spans="1:4" ht="15">
      <c r="A1586" s="6" t="s">
        <v>20</v>
      </c>
      <c r="B1586" s="6">
        <v>6</v>
      </c>
      <c r="C1586" s="6">
        <v>15</v>
      </c>
      <c r="D1586" s="62"/>
    </row>
    <row r="1587" spans="1:4" ht="15">
      <c r="A1587" s="6" t="s">
        <v>20</v>
      </c>
      <c r="B1587" s="6">
        <v>6</v>
      </c>
      <c r="C1587" s="6">
        <v>16</v>
      </c>
      <c r="D1587" s="62"/>
    </row>
    <row r="1588" spans="1:4" ht="15">
      <c r="A1588" s="6" t="s">
        <v>20</v>
      </c>
      <c r="B1588" s="6">
        <v>6</v>
      </c>
      <c r="C1588" s="6">
        <v>17</v>
      </c>
      <c r="D1588" s="62"/>
    </row>
    <row r="1589" spans="1:4" ht="15">
      <c r="A1589" s="6" t="s">
        <v>20</v>
      </c>
      <c r="B1589" s="6">
        <v>6</v>
      </c>
      <c r="C1589" s="6">
        <v>18</v>
      </c>
      <c r="D1589" s="62"/>
    </row>
    <row r="1590" spans="1:4" ht="15">
      <c r="A1590" s="6" t="s">
        <v>20</v>
      </c>
      <c r="B1590" s="6">
        <v>6</v>
      </c>
      <c r="C1590" s="6">
        <v>19</v>
      </c>
      <c r="D1590" s="62"/>
    </row>
    <row r="1591" spans="1:4" ht="15">
      <c r="A1591" s="6" t="s">
        <v>20</v>
      </c>
      <c r="B1591" s="6">
        <v>6</v>
      </c>
      <c r="C1591" s="6">
        <v>20</v>
      </c>
      <c r="D1591" s="62"/>
    </row>
    <row r="1592" spans="1:4" ht="15">
      <c r="A1592" s="6" t="s">
        <v>20</v>
      </c>
      <c r="B1592" s="6">
        <v>6</v>
      </c>
      <c r="C1592" s="6">
        <v>21</v>
      </c>
      <c r="D1592" s="62"/>
    </row>
    <row r="1593" spans="1:4" ht="15">
      <c r="A1593" s="6" t="s">
        <v>20</v>
      </c>
      <c r="B1593" s="6">
        <v>6</v>
      </c>
      <c r="C1593" s="6">
        <v>22</v>
      </c>
      <c r="D1593" s="62"/>
    </row>
    <row r="1594" spans="1:4" ht="15">
      <c r="A1594" s="6" t="s">
        <v>20</v>
      </c>
      <c r="B1594" s="6">
        <v>6</v>
      </c>
      <c r="C1594" s="6">
        <v>23</v>
      </c>
      <c r="D1594" s="62"/>
    </row>
    <row r="1595" spans="1:4" ht="15">
      <c r="A1595" s="6" t="s">
        <v>20</v>
      </c>
      <c r="B1595" s="6">
        <v>7</v>
      </c>
      <c r="C1595" s="6">
        <v>0</v>
      </c>
      <c r="D1595" s="62"/>
    </row>
    <row r="1596" spans="1:4" ht="15">
      <c r="A1596" s="6" t="s">
        <v>20</v>
      </c>
      <c r="B1596" s="6">
        <v>7</v>
      </c>
      <c r="C1596" s="6">
        <v>1</v>
      </c>
      <c r="D1596" s="62"/>
    </row>
    <row r="1597" spans="1:4" ht="15">
      <c r="A1597" s="6" t="s">
        <v>20</v>
      </c>
      <c r="B1597" s="6">
        <v>7</v>
      </c>
      <c r="C1597" s="6">
        <v>2</v>
      </c>
      <c r="D1597" s="62"/>
    </row>
    <row r="1598" spans="1:4" ht="15">
      <c r="A1598" s="6" t="s">
        <v>20</v>
      </c>
      <c r="B1598" s="6">
        <v>7</v>
      </c>
      <c r="C1598" s="6">
        <v>3</v>
      </c>
      <c r="D1598" s="62"/>
    </row>
    <row r="1599" spans="1:4" ht="15">
      <c r="A1599" s="6" t="s">
        <v>20</v>
      </c>
      <c r="B1599" s="6">
        <v>7</v>
      </c>
      <c r="C1599" s="6">
        <v>4</v>
      </c>
      <c r="D1599" s="62"/>
    </row>
    <row r="1600" spans="1:4" ht="15">
      <c r="A1600" s="6" t="s">
        <v>20</v>
      </c>
      <c r="B1600" s="6">
        <v>7</v>
      </c>
      <c r="C1600" s="6">
        <v>5</v>
      </c>
      <c r="D1600" s="62"/>
    </row>
    <row r="1601" spans="1:4" ht="15">
      <c r="A1601" s="6" t="s">
        <v>20</v>
      </c>
      <c r="B1601" s="6">
        <v>7</v>
      </c>
      <c r="C1601" s="6">
        <v>6</v>
      </c>
      <c r="D1601" s="62"/>
    </row>
    <row r="1602" spans="1:4" ht="15">
      <c r="A1602" s="6" t="s">
        <v>20</v>
      </c>
      <c r="B1602" s="6">
        <v>7</v>
      </c>
      <c r="C1602" s="6">
        <v>7</v>
      </c>
      <c r="D1602" s="62"/>
    </row>
    <row r="1603" spans="1:4" ht="15">
      <c r="A1603" s="6" t="s">
        <v>20</v>
      </c>
      <c r="B1603" s="6">
        <v>7</v>
      </c>
      <c r="C1603" s="6">
        <v>8</v>
      </c>
      <c r="D1603" s="62"/>
    </row>
    <row r="1604" spans="1:4" ht="15">
      <c r="A1604" s="6" t="s">
        <v>20</v>
      </c>
      <c r="B1604" s="6">
        <v>7</v>
      </c>
      <c r="C1604" s="6">
        <v>9</v>
      </c>
      <c r="D1604" s="62"/>
    </row>
    <row r="1605" spans="1:4" ht="15">
      <c r="A1605" s="6" t="s">
        <v>20</v>
      </c>
      <c r="B1605" s="6">
        <v>7</v>
      </c>
      <c r="C1605" s="6">
        <v>10</v>
      </c>
      <c r="D1605" s="62"/>
    </row>
    <row r="1606" spans="1:4" ht="15">
      <c r="A1606" s="6" t="s">
        <v>20</v>
      </c>
      <c r="B1606" s="6">
        <v>7</v>
      </c>
      <c r="C1606" s="6">
        <v>11</v>
      </c>
      <c r="D1606" s="62"/>
    </row>
    <row r="1607" spans="1:4" ht="15">
      <c r="A1607" s="6" t="s">
        <v>20</v>
      </c>
      <c r="B1607" s="6">
        <v>7</v>
      </c>
      <c r="C1607" s="6">
        <v>12</v>
      </c>
      <c r="D1607" s="62"/>
    </row>
    <row r="1608" spans="1:4" ht="15">
      <c r="A1608" s="6" t="s">
        <v>20</v>
      </c>
      <c r="B1608" s="6">
        <v>7</v>
      </c>
      <c r="C1608" s="6">
        <v>13</v>
      </c>
      <c r="D1608" s="62"/>
    </row>
    <row r="1609" spans="1:4" ht="15">
      <c r="A1609" s="6" t="s">
        <v>20</v>
      </c>
      <c r="B1609" s="6">
        <v>7</v>
      </c>
      <c r="C1609" s="6">
        <v>14</v>
      </c>
      <c r="D1609" s="62"/>
    </row>
    <row r="1610" spans="1:4" ht="15">
      <c r="A1610" s="6" t="s">
        <v>20</v>
      </c>
      <c r="B1610" s="6">
        <v>7</v>
      </c>
      <c r="C1610" s="6">
        <v>15</v>
      </c>
      <c r="D1610" s="62"/>
    </row>
    <row r="1611" spans="1:4" ht="15">
      <c r="A1611" s="6" t="s">
        <v>20</v>
      </c>
      <c r="B1611" s="6">
        <v>7</v>
      </c>
      <c r="C1611" s="6">
        <v>16</v>
      </c>
      <c r="D1611" s="62"/>
    </row>
    <row r="1612" spans="1:4" ht="15">
      <c r="A1612" s="6" t="s">
        <v>20</v>
      </c>
      <c r="B1612" s="6">
        <v>7</v>
      </c>
      <c r="C1612" s="6">
        <v>17</v>
      </c>
      <c r="D1612" s="62"/>
    </row>
    <row r="1613" spans="1:4" ht="15">
      <c r="A1613" s="6" t="s">
        <v>20</v>
      </c>
      <c r="B1613" s="6">
        <v>7</v>
      </c>
      <c r="C1613" s="6">
        <v>18</v>
      </c>
      <c r="D1613" s="62"/>
    </row>
    <row r="1614" spans="1:4" ht="15">
      <c r="A1614" s="6" t="s">
        <v>20</v>
      </c>
      <c r="B1614" s="6">
        <v>7</v>
      </c>
      <c r="C1614" s="6">
        <v>19</v>
      </c>
      <c r="D1614" s="62"/>
    </row>
    <row r="1615" spans="1:4" ht="15">
      <c r="A1615" s="6" t="s">
        <v>20</v>
      </c>
      <c r="B1615" s="6">
        <v>7</v>
      </c>
      <c r="C1615" s="6">
        <v>20</v>
      </c>
      <c r="D1615" s="62"/>
    </row>
    <row r="1616" spans="1:4" ht="15">
      <c r="A1616" s="6" t="s">
        <v>20</v>
      </c>
      <c r="B1616" s="6">
        <v>7</v>
      </c>
      <c r="C1616" s="6">
        <v>21</v>
      </c>
      <c r="D1616" s="62"/>
    </row>
    <row r="1617" spans="1:4" ht="15">
      <c r="A1617" s="6" t="s">
        <v>20</v>
      </c>
      <c r="B1617" s="6">
        <v>7</v>
      </c>
      <c r="C1617" s="6">
        <v>22</v>
      </c>
      <c r="D1617" s="62"/>
    </row>
    <row r="1618" spans="1:4" ht="15">
      <c r="A1618" s="6" t="s">
        <v>20</v>
      </c>
      <c r="B1618" s="6">
        <v>7</v>
      </c>
      <c r="C1618" s="6">
        <v>23</v>
      </c>
      <c r="D1618" s="62"/>
    </row>
    <row r="1619" spans="1:4" ht="15">
      <c r="A1619" s="6" t="s">
        <v>20</v>
      </c>
      <c r="B1619" s="6">
        <v>8</v>
      </c>
      <c r="C1619" s="6">
        <v>0</v>
      </c>
      <c r="D1619" s="62"/>
    </row>
    <row r="1620" spans="1:4" ht="15">
      <c r="A1620" s="6" t="s">
        <v>20</v>
      </c>
      <c r="B1620" s="6">
        <v>8</v>
      </c>
      <c r="C1620" s="6">
        <v>1</v>
      </c>
      <c r="D1620" s="62"/>
    </row>
    <row r="1621" spans="1:4" ht="15">
      <c r="A1621" s="6" t="s">
        <v>20</v>
      </c>
      <c r="B1621" s="6">
        <v>8</v>
      </c>
      <c r="C1621" s="6">
        <v>2</v>
      </c>
      <c r="D1621" s="62"/>
    </row>
    <row r="1622" spans="1:4" ht="15">
      <c r="A1622" s="6" t="s">
        <v>20</v>
      </c>
      <c r="B1622" s="6">
        <v>8</v>
      </c>
      <c r="C1622" s="6">
        <v>3</v>
      </c>
      <c r="D1622" s="62"/>
    </row>
    <row r="1623" spans="1:4" ht="15">
      <c r="A1623" s="6" t="s">
        <v>20</v>
      </c>
      <c r="B1623" s="6">
        <v>8</v>
      </c>
      <c r="C1623" s="6">
        <v>4</v>
      </c>
      <c r="D1623" s="62"/>
    </row>
    <row r="1624" spans="1:4" ht="15">
      <c r="A1624" s="6" t="s">
        <v>20</v>
      </c>
      <c r="B1624" s="6">
        <v>8</v>
      </c>
      <c r="C1624" s="6">
        <v>5</v>
      </c>
      <c r="D1624" s="62"/>
    </row>
    <row r="1625" spans="1:4" ht="15">
      <c r="A1625" s="6" t="s">
        <v>20</v>
      </c>
      <c r="B1625" s="6">
        <v>8</v>
      </c>
      <c r="C1625" s="6">
        <v>6</v>
      </c>
      <c r="D1625" s="62"/>
    </row>
    <row r="1626" spans="1:4" ht="15">
      <c r="A1626" s="6" t="s">
        <v>20</v>
      </c>
      <c r="B1626" s="6">
        <v>8</v>
      </c>
      <c r="C1626" s="6">
        <v>7</v>
      </c>
      <c r="D1626" s="62"/>
    </row>
    <row r="1627" spans="1:4" ht="15">
      <c r="A1627" s="6" t="s">
        <v>20</v>
      </c>
      <c r="B1627" s="6">
        <v>8</v>
      </c>
      <c r="C1627" s="6">
        <v>8</v>
      </c>
      <c r="D1627" s="62"/>
    </row>
    <row r="1628" spans="1:4" ht="15">
      <c r="A1628" s="6" t="s">
        <v>20</v>
      </c>
      <c r="B1628" s="6">
        <v>8</v>
      </c>
      <c r="C1628" s="6">
        <v>9</v>
      </c>
      <c r="D1628" s="62"/>
    </row>
    <row r="1629" spans="1:4" ht="15">
      <c r="A1629" s="6" t="s">
        <v>20</v>
      </c>
      <c r="B1629" s="6">
        <v>8</v>
      </c>
      <c r="C1629" s="6">
        <v>10</v>
      </c>
      <c r="D1629" s="62"/>
    </row>
    <row r="1630" spans="1:4" ht="15">
      <c r="A1630" s="6" t="s">
        <v>20</v>
      </c>
      <c r="B1630" s="6">
        <v>8</v>
      </c>
      <c r="C1630" s="6">
        <v>11</v>
      </c>
      <c r="D1630" s="62"/>
    </row>
    <row r="1631" spans="1:4" ht="15">
      <c r="A1631" s="6" t="s">
        <v>20</v>
      </c>
      <c r="B1631" s="6">
        <v>8</v>
      </c>
      <c r="C1631" s="6">
        <v>12</v>
      </c>
      <c r="D1631" s="62"/>
    </row>
    <row r="1632" spans="1:4" ht="15">
      <c r="A1632" s="6" t="s">
        <v>20</v>
      </c>
      <c r="B1632" s="6">
        <v>8</v>
      </c>
      <c r="C1632" s="6">
        <v>13</v>
      </c>
      <c r="D1632" s="62"/>
    </row>
    <row r="1633" spans="1:4" ht="15">
      <c r="A1633" s="6" t="s">
        <v>20</v>
      </c>
      <c r="B1633" s="6">
        <v>8</v>
      </c>
      <c r="C1633" s="6">
        <v>14</v>
      </c>
      <c r="D1633" s="62"/>
    </row>
    <row r="1634" spans="1:4" ht="15">
      <c r="A1634" s="6" t="s">
        <v>20</v>
      </c>
      <c r="B1634" s="6">
        <v>8</v>
      </c>
      <c r="C1634" s="6">
        <v>15</v>
      </c>
      <c r="D1634" s="62"/>
    </row>
    <row r="1635" spans="1:4" ht="15">
      <c r="A1635" s="6" t="s">
        <v>20</v>
      </c>
      <c r="B1635" s="6">
        <v>8</v>
      </c>
      <c r="C1635" s="6">
        <v>16</v>
      </c>
      <c r="D1635" s="62"/>
    </row>
    <row r="1636" spans="1:4" ht="15">
      <c r="A1636" s="6" t="s">
        <v>20</v>
      </c>
      <c r="B1636" s="6">
        <v>8</v>
      </c>
      <c r="C1636" s="6">
        <v>17</v>
      </c>
      <c r="D1636" s="62"/>
    </row>
    <row r="1637" spans="1:4" ht="15">
      <c r="A1637" s="6" t="s">
        <v>20</v>
      </c>
      <c r="B1637" s="6">
        <v>8</v>
      </c>
      <c r="C1637" s="6">
        <v>18</v>
      </c>
      <c r="D1637" s="62"/>
    </row>
    <row r="1638" spans="1:4" ht="15">
      <c r="A1638" s="6" t="s">
        <v>20</v>
      </c>
      <c r="B1638" s="6">
        <v>8</v>
      </c>
      <c r="C1638" s="6">
        <v>19</v>
      </c>
      <c r="D1638" s="62"/>
    </row>
    <row r="1639" spans="1:4" ht="15">
      <c r="A1639" s="6" t="s">
        <v>20</v>
      </c>
      <c r="B1639" s="6">
        <v>8</v>
      </c>
      <c r="C1639" s="6">
        <v>20</v>
      </c>
      <c r="D1639" s="62"/>
    </row>
    <row r="1640" spans="1:4" ht="15">
      <c r="A1640" s="6" t="s">
        <v>20</v>
      </c>
      <c r="B1640" s="6">
        <v>8</v>
      </c>
      <c r="C1640" s="6">
        <v>21</v>
      </c>
      <c r="D1640" s="62"/>
    </row>
    <row r="1641" spans="1:4" ht="15">
      <c r="A1641" s="6" t="s">
        <v>20</v>
      </c>
      <c r="B1641" s="6">
        <v>8</v>
      </c>
      <c r="C1641" s="6">
        <v>22</v>
      </c>
      <c r="D1641" s="62"/>
    </row>
    <row r="1642" spans="1:4" ht="15">
      <c r="A1642" s="6" t="s">
        <v>20</v>
      </c>
      <c r="B1642" s="6">
        <v>8</v>
      </c>
      <c r="C1642" s="6">
        <v>23</v>
      </c>
      <c r="D1642" s="62"/>
    </row>
    <row r="1643" spans="1:4" ht="15">
      <c r="A1643" s="6" t="s">
        <v>20</v>
      </c>
      <c r="B1643" s="6">
        <v>9</v>
      </c>
      <c r="C1643" s="6">
        <v>0</v>
      </c>
      <c r="D1643" s="62"/>
    </row>
    <row r="1644" spans="1:4" ht="15">
      <c r="A1644" s="6" t="s">
        <v>20</v>
      </c>
      <c r="B1644" s="6">
        <v>9</v>
      </c>
      <c r="C1644" s="6">
        <v>1</v>
      </c>
      <c r="D1644" s="62"/>
    </row>
    <row r="1645" spans="1:4" ht="15">
      <c r="A1645" s="6" t="s">
        <v>20</v>
      </c>
      <c r="B1645" s="6">
        <v>9</v>
      </c>
      <c r="C1645" s="6">
        <v>2</v>
      </c>
      <c r="D1645" s="62"/>
    </row>
    <row r="1646" spans="1:4" ht="15">
      <c r="A1646" s="6" t="s">
        <v>20</v>
      </c>
      <c r="B1646" s="6">
        <v>9</v>
      </c>
      <c r="C1646" s="6">
        <v>3</v>
      </c>
      <c r="D1646" s="62"/>
    </row>
    <row r="1647" spans="1:4" ht="15">
      <c r="A1647" s="6" t="s">
        <v>20</v>
      </c>
      <c r="B1647" s="6">
        <v>9</v>
      </c>
      <c r="C1647" s="6">
        <v>4</v>
      </c>
      <c r="D1647" s="62"/>
    </row>
    <row r="1648" spans="1:4" ht="15">
      <c r="A1648" s="6" t="s">
        <v>20</v>
      </c>
      <c r="B1648" s="6">
        <v>9</v>
      </c>
      <c r="C1648" s="6">
        <v>5</v>
      </c>
      <c r="D1648" s="62"/>
    </row>
    <row r="1649" spans="1:4" ht="15">
      <c r="A1649" s="6" t="s">
        <v>20</v>
      </c>
      <c r="B1649" s="6">
        <v>9</v>
      </c>
      <c r="C1649" s="6">
        <v>6</v>
      </c>
      <c r="D1649" s="62"/>
    </row>
    <row r="1650" spans="1:4" ht="15">
      <c r="A1650" s="6" t="s">
        <v>20</v>
      </c>
      <c r="B1650" s="6">
        <v>9</v>
      </c>
      <c r="C1650" s="6">
        <v>7</v>
      </c>
      <c r="D1650" s="62"/>
    </row>
    <row r="1651" spans="1:4" ht="15">
      <c r="A1651" s="6" t="s">
        <v>20</v>
      </c>
      <c r="B1651" s="6">
        <v>9</v>
      </c>
      <c r="C1651" s="6">
        <v>8</v>
      </c>
      <c r="D1651" s="62"/>
    </row>
    <row r="1652" spans="1:4" ht="15">
      <c r="A1652" s="6" t="s">
        <v>20</v>
      </c>
      <c r="B1652" s="6">
        <v>9</v>
      </c>
      <c r="C1652" s="6">
        <v>9</v>
      </c>
      <c r="D1652" s="62"/>
    </row>
    <row r="1653" spans="1:4" ht="15">
      <c r="A1653" s="6" t="s">
        <v>20</v>
      </c>
      <c r="B1653" s="6">
        <v>9</v>
      </c>
      <c r="C1653" s="6">
        <v>10</v>
      </c>
      <c r="D1653" s="62"/>
    </row>
    <row r="1654" spans="1:4" ht="15">
      <c r="A1654" s="6" t="s">
        <v>20</v>
      </c>
      <c r="B1654" s="6">
        <v>9</v>
      </c>
      <c r="C1654" s="6">
        <v>11</v>
      </c>
      <c r="D1654" s="62"/>
    </row>
    <row r="1655" spans="1:4" ht="15">
      <c r="A1655" s="6" t="s">
        <v>20</v>
      </c>
      <c r="B1655" s="6">
        <v>9</v>
      </c>
      <c r="C1655" s="6">
        <v>12</v>
      </c>
      <c r="D1655" s="62"/>
    </row>
    <row r="1656" spans="1:4" ht="15">
      <c r="A1656" s="6" t="s">
        <v>20</v>
      </c>
      <c r="B1656" s="6">
        <v>9</v>
      </c>
      <c r="C1656" s="6">
        <v>13</v>
      </c>
      <c r="D1656" s="62"/>
    </row>
    <row r="1657" spans="1:4" ht="15">
      <c r="A1657" s="6" t="s">
        <v>20</v>
      </c>
      <c r="B1657" s="6">
        <v>9</v>
      </c>
      <c r="C1657" s="6">
        <v>14</v>
      </c>
      <c r="D1657" s="62"/>
    </row>
    <row r="1658" spans="1:4" ht="15">
      <c r="A1658" s="6" t="s">
        <v>20</v>
      </c>
      <c r="B1658" s="6">
        <v>9</v>
      </c>
      <c r="C1658" s="6">
        <v>15</v>
      </c>
      <c r="D1658" s="62"/>
    </row>
    <row r="1659" spans="1:4" ht="15">
      <c r="A1659" s="6" t="s">
        <v>20</v>
      </c>
      <c r="B1659" s="6">
        <v>9</v>
      </c>
      <c r="C1659" s="6">
        <v>16</v>
      </c>
      <c r="D1659" s="62"/>
    </row>
    <row r="1660" spans="1:4" ht="15">
      <c r="A1660" s="6" t="s">
        <v>20</v>
      </c>
      <c r="B1660" s="6">
        <v>9</v>
      </c>
      <c r="C1660" s="6">
        <v>17</v>
      </c>
      <c r="D1660" s="62"/>
    </row>
    <row r="1661" spans="1:4" ht="15">
      <c r="A1661" s="6" t="s">
        <v>20</v>
      </c>
      <c r="B1661" s="6">
        <v>9</v>
      </c>
      <c r="C1661" s="6">
        <v>18</v>
      </c>
      <c r="D1661" s="62"/>
    </row>
    <row r="1662" spans="1:4" ht="15">
      <c r="A1662" s="6" t="s">
        <v>20</v>
      </c>
      <c r="B1662" s="6">
        <v>9</v>
      </c>
      <c r="C1662" s="6">
        <v>19</v>
      </c>
      <c r="D1662" s="62"/>
    </row>
    <row r="1663" spans="1:4" ht="15">
      <c r="A1663" s="6" t="s">
        <v>20</v>
      </c>
      <c r="B1663" s="6">
        <v>9</v>
      </c>
      <c r="C1663" s="6">
        <v>20</v>
      </c>
      <c r="D1663" s="62"/>
    </row>
    <row r="1664" spans="1:4" ht="15">
      <c r="A1664" s="6" t="s">
        <v>20</v>
      </c>
      <c r="B1664" s="6">
        <v>9</v>
      </c>
      <c r="C1664" s="6">
        <v>21</v>
      </c>
      <c r="D1664" s="62"/>
    </row>
    <row r="1665" spans="1:4" ht="15">
      <c r="A1665" s="6" t="s">
        <v>20</v>
      </c>
      <c r="B1665" s="6">
        <v>9</v>
      </c>
      <c r="C1665" s="6">
        <v>22</v>
      </c>
      <c r="D1665" s="62"/>
    </row>
    <row r="1666" spans="1:4" ht="15">
      <c r="A1666" s="6" t="s">
        <v>20</v>
      </c>
      <c r="B1666" s="6">
        <v>9</v>
      </c>
      <c r="C1666" s="6">
        <v>23</v>
      </c>
      <c r="D1666" s="62"/>
    </row>
    <row r="1667" spans="1:4" ht="15">
      <c r="A1667" s="6" t="s">
        <v>20</v>
      </c>
      <c r="B1667" s="6">
        <v>10</v>
      </c>
      <c r="C1667" s="6">
        <v>0</v>
      </c>
      <c r="D1667" s="62"/>
    </row>
    <row r="1668" spans="1:4" ht="15">
      <c r="A1668" s="6" t="s">
        <v>20</v>
      </c>
      <c r="B1668" s="6">
        <v>10</v>
      </c>
      <c r="C1668" s="6">
        <v>1</v>
      </c>
      <c r="D1668" s="62"/>
    </row>
    <row r="1669" spans="1:4" ht="15">
      <c r="A1669" s="6" t="s">
        <v>20</v>
      </c>
      <c r="B1669" s="6">
        <v>10</v>
      </c>
      <c r="C1669" s="6">
        <v>2</v>
      </c>
      <c r="D1669" s="62"/>
    </row>
    <row r="1670" spans="1:4" ht="15">
      <c r="A1670" s="6" t="s">
        <v>20</v>
      </c>
      <c r="B1670" s="6">
        <v>10</v>
      </c>
      <c r="C1670" s="6">
        <v>3</v>
      </c>
      <c r="D1670" s="62"/>
    </row>
    <row r="1671" spans="1:4" ht="15">
      <c r="A1671" s="6" t="s">
        <v>20</v>
      </c>
      <c r="B1671" s="6">
        <v>10</v>
      </c>
      <c r="C1671" s="6">
        <v>4</v>
      </c>
      <c r="D1671" s="62"/>
    </row>
    <row r="1672" spans="1:4" ht="15">
      <c r="A1672" s="6" t="s">
        <v>20</v>
      </c>
      <c r="B1672" s="6">
        <v>10</v>
      </c>
      <c r="C1672" s="6">
        <v>5</v>
      </c>
      <c r="D1672" s="62"/>
    </row>
    <row r="1673" spans="1:4" ht="15">
      <c r="A1673" s="6" t="s">
        <v>20</v>
      </c>
      <c r="B1673" s="6">
        <v>10</v>
      </c>
      <c r="C1673" s="6">
        <v>6</v>
      </c>
      <c r="D1673" s="62"/>
    </row>
    <row r="1674" spans="1:4" ht="15">
      <c r="A1674" s="6" t="s">
        <v>20</v>
      </c>
      <c r="B1674" s="6">
        <v>10</v>
      </c>
      <c r="C1674" s="6">
        <v>7</v>
      </c>
      <c r="D1674" s="62"/>
    </row>
    <row r="1675" spans="1:4" ht="15">
      <c r="A1675" s="6" t="s">
        <v>20</v>
      </c>
      <c r="B1675" s="6">
        <v>10</v>
      </c>
      <c r="C1675" s="6">
        <v>8</v>
      </c>
      <c r="D1675" s="62"/>
    </row>
    <row r="1676" spans="1:4" ht="15">
      <c r="A1676" s="6" t="s">
        <v>20</v>
      </c>
      <c r="B1676" s="6">
        <v>10</v>
      </c>
      <c r="C1676" s="6">
        <v>9</v>
      </c>
      <c r="D1676" s="62"/>
    </row>
    <row r="1677" spans="1:4" ht="15">
      <c r="A1677" s="6" t="s">
        <v>20</v>
      </c>
      <c r="B1677" s="6">
        <v>10</v>
      </c>
      <c r="C1677" s="6">
        <v>10</v>
      </c>
      <c r="D1677" s="62"/>
    </row>
    <row r="1678" spans="1:4" ht="15">
      <c r="A1678" s="6" t="s">
        <v>20</v>
      </c>
      <c r="B1678" s="6">
        <v>10</v>
      </c>
      <c r="C1678" s="6">
        <v>11</v>
      </c>
      <c r="D1678" s="62"/>
    </row>
    <row r="1679" spans="1:4" ht="15">
      <c r="A1679" s="6" t="s">
        <v>20</v>
      </c>
      <c r="B1679" s="6">
        <v>10</v>
      </c>
      <c r="C1679" s="6">
        <v>12</v>
      </c>
      <c r="D1679" s="62"/>
    </row>
    <row r="1680" spans="1:4" ht="15">
      <c r="A1680" s="6" t="s">
        <v>20</v>
      </c>
      <c r="B1680" s="6">
        <v>10</v>
      </c>
      <c r="C1680" s="6">
        <v>13</v>
      </c>
      <c r="D1680" s="62"/>
    </row>
    <row r="1681" spans="1:4" ht="15">
      <c r="A1681" s="6" t="s">
        <v>20</v>
      </c>
      <c r="B1681" s="6">
        <v>10</v>
      </c>
      <c r="C1681" s="6">
        <v>14</v>
      </c>
      <c r="D1681" s="62"/>
    </row>
    <row r="1682" spans="1:4" ht="15">
      <c r="A1682" s="6" t="s">
        <v>20</v>
      </c>
      <c r="B1682" s="6">
        <v>10</v>
      </c>
      <c r="C1682" s="6">
        <v>15</v>
      </c>
      <c r="D1682" s="62"/>
    </row>
    <row r="1683" spans="1:4" ht="15">
      <c r="A1683" s="6" t="s">
        <v>20</v>
      </c>
      <c r="B1683" s="6">
        <v>10</v>
      </c>
      <c r="C1683" s="6">
        <v>16</v>
      </c>
      <c r="D1683" s="62"/>
    </row>
    <row r="1684" spans="1:4" ht="15">
      <c r="A1684" s="6" t="s">
        <v>20</v>
      </c>
      <c r="B1684" s="6">
        <v>10</v>
      </c>
      <c r="C1684" s="6">
        <v>17</v>
      </c>
      <c r="D1684" s="62"/>
    </row>
    <row r="1685" spans="1:4" ht="15">
      <c r="A1685" s="6" t="s">
        <v>20</v>
      </c>
      <c r="B1685" s="6">
        <v>10</v>
      </c>
      <c r="C1685" s="6">
        <v>18</v>
      </c>
      <c r="D1685" s="62"/>
    </row>
    <row r="1686" spans="1:4" ht="15">
      <c r="A1686" s="6" t="s">
        <v>20</v>
      </c>
      <c r="B1686" s="6">
        <v>10</v>
      </c>
      <c r="C1686" s="6">
        <v>19</v>
      </c>
      <c r="D1686" s="62"/>
    </row>
    <row r="1687" spans="1:4" ht="15">
      <c r="A1687" s="6" t="s">
        <v>20</v>
      </c>
      <c r="B1687" s="6">
        <v>10</v>
      </c>
      <c r="C1687" s="6">
        <v>20</v>
      </c>
      <c r="D1687" s="62"/>
    </row>
    <row r="1688" spans="1:4" ht="15">
      <c r="A1688" s="6" t="s">
        <v>20</v>
      </c>
      <c r="B1688" s="6">
        <v>10</v>
      </c>
      <c r="C1688" s="6">
        <v>21</v>
      </c>
      <c r="D1688" s="62"/>
    </row>
    <row r="1689" spans="1:4" ht="15">
      <c r="A1689" s="6" t="s">
        <v>20</v>
      </c>
      <c r="B1689" s="6">
        <v>10</v>
      </c>
      <c r="C1689" s="6">
        <v>22</v>
      </c>
      <c r="D1689" s="62"/>
    </row>
    <row r="1690" spans="1:4" ht="15">
      <c r="A1690" s="6" t="s">
        <v>20</v>
      </c>
      <c r="B1690" s="6">
        <v>10</v>
      </c>
      <c r="C1690" s="6">
        <v>23</v>
      </c>
      <c r="D1690" s="62"/>
    </row>
    <row r="1691" spans="1:4" ht="15">
      <c r="A1691" s="6" t="s">
        <v>20</v>
      </c>
      <c r="B1691" s="6">
        <v>11</v>
      </c>
      <c r="C1691" s="6">
        <v>0</v>
      </c>
      <c r="D1691" s="62"/>
    </row>
    <row r="1692" spans="1:4" ht="15">
      <c r="A1692" s="6" t="s">
        <v>20</v>
      </c>
      <c r="B1692" s="6">
        <v>11</v>
      </c>
      <c r="C1692" s="6">
        <v>1</v>
      </c>
      <c r="D1692" s="62"/>
    </row>
    <row r="1693" spans="1:4" ht="15">
      <c r="A1693" s="6" t="s">
        <v>20</v>
      </c>
      <c r="B1693" s="6">
        <v>11</v>
      </c>
      <c r="C1693" s="6">
        <v>2</v>
      </c>
      <c r="D1693" s="62"/>
    </row>
    <row r="1694" spans="1:4" ht="15">
      <c r="A1694" s="6" t="s">
        <v>20</v>
      </c>
      <c r="B1694" s="6">
        <v>11</v>
      </c>
      <c r="C1694" s="6">
        <v>3</v>
      </c>
      <c r="D1694" s="62"/>
    </row>
    <row r="1695" spans="1:4" ht="15">
      <c r="A1695" s="6" t="s">
        <v>20</v>
      </c>
      <c r="B1695" s="6">
        <v>11</v>
      </c>
      <c r="C1695" s="6">
        <v>4</v>
      </c>
      <c r="D1695" s="62"/>
    </row>
    <row r="1696" spans="1:4" ht="15">
      <c r="A1696" s="6" t="s">
        <v>20</v>
      </c>
      <c r="B1696" s="6">
        <v>11</v>
      </c>
      <c r="C1696" s="6">
        <v>5</v>
      </c>
      <c r="D1696" s="62"/>
    </row>
    <row r="1697" spans="1:4" ht="15">
      <c r="A1697" s="6" t="s">
        <v>20</v>
      </c>
      <c r="B1697" s="6">
        <v>11</v>
      </c>
      <c r="C1697" s="6">
        <v>6</v>
      </c>
      <c r="D1697" s="62"/>
    </row>
    <row r="1698" spans="1:4" ht="15">
      <c r="A1698" s="6" t="s">
        <v>20</v>
      </c>
      <c r="B1698" s="6">
        <v>11</v>
      </c>
      <c r="C1698" s="6">
        <v>7</v>
      </c>
      <c r="D1698" s="62"/>
    </row>
    <row r="1699" spans="1:4" ht="15">
      <c r="A1699" s="6" t="s">
        <v>20</v>
      </c>
      <c r="B1699" s="6">
        <v>11</v>
      </c>
      <c r="C1699" s="6">
        <v>8</v>
      </c>
      <c r="D1699" s="62"/>
    </row>
    <row r="1700" spans="1:4" ht="15">
      <c r="A1700" s="6" t="s">
        <v>20</v>
      </c>
      <c r="B1700" s="6">
        <v>11</v>
      </c>
      <c r="C1700" s="6">
        <v>9</v>
      </c>
      <c r="D1700" s="62"/>
    </row>
    <row r="1701" spans="1:4" ht="15">
      <c r="A1701" s="6" t="s">
        <v>20</v>
      </c>
      <c r="B1701" s="6">
        <v>11</v>
      </c>
      <c r="C1701" s="6">
        <v>10</v>
      </c>
      <c r="D1701" s="62"/>
    </row>
    <row r="1702" spans="1:4" ht="15">
      <c r="A1702" s="6" t="s">
        <v>20</v>
      </c>
      <c r="B1702" s="6">
        <v>11</v>
      </c>
      <c r="C1702" s="6">
        <v>11</v>
      </c>
      <c r="D1702" s="62"/>
    </row>
    <row r="1703" spans="1:4" ht="15">
      <c r="A1703" s="6" t="s">
        <v>20</v>
      </c>
      <c r="B1703" s="6">
        <v>11</v>
      </c>
      <c r="C1703" s="6">
        <v>12</v>
      </c>
      <c r="D1703" s="62"/>
    </row>
    <row r="1704" spans="1:4" ht="15">
      <c r="A1704" s="6" t="s">
        <v>20</v>
      </c>
      <c r="B1704" s="6">
        <v>11</v>
      </c>
      <c r="C1704" s="6">
        <v>13</v>
      </c>
      <c r="D1704" s="62"/>
    </row>
    <row r="1705" spans="1:4" ht="15">
      <c r="A1705" s="6" t="s">
        <v>20</v>
      </c>
      <c r="B1705" s="6">
        <v>11</v>
      </c>
      <c r="C1705" s="6">
        <v>14</v>
      </c>
      <c r="D1705" s="62"/>
    </row>
    <row r="1706" spans="1:4" ht="15">
      <c r="A1706" s="6" t="s">
        <v>20</v>
      </c>
      <c r="B1706" s="6">
        <v>11</v>
      </c>
      <c r="C1706" s="6">
        <v>15</v>
      </c>
      <c r="D1706" s="62"/>
    </row>
    <row r="1707" spans="1:4" ht="15">
      <c r="A1707" s="6" t="s">
        <v>20</v>
      </c>
      <c r="B1707" s="6">
        <v>11</v>
      </c>
      <c r="C1707" s="6">
        <v>16</v>
      </c>
      <c r="D1707" s="62"/>
    </row>
    <row r="1708" spans="1:4" ht="15">
      <c r="A1708" s="6" t="s">
        <v>20</v>
      </c>
      <c r="B1708" s="6">
        <v>11</v>
      </c>
      <c r="C1708" s="6">
        <v>17</v>
      </c>
      <c r="D1708" s="62"/>
    </row>
    <row r="1709" spans="1:4" ht="15">
      <c r="A1709" s="6" t="s">
        <v>20</v>
      </c>
      <c r="B1709" s="6">
        <v>11</v>
      </c>
      <c r="C1709" s="6">
        <v>18</v>
      </c>
      <c r="D1709" s="62"/>
    </row>
    <row r="1710" spans="1:4" ht="15">
      <c r="A1710" s="6" t="s">
        <v>20</v>
      </c>
      <c r="B1710" s="6">
        <v>11</v>
      </c>
      <c r="C1710" s="6">
        <v>19</v>
      </c>
      <c r="D1710" s="62"/>
    </row>
    <row r="1711" spans="1:4" ht="15">
      <c r="A1711" s="6" t="s">
        <v>20</v>
      </c>
      <c r="B1711" s="6">
        <v>11</v>
      </c>
      <c r="C1711" s="6">
        <v>20</v>
      </c>
      <c r="D1711" s="62"/>
    </row>
    <row r="1712" spans="1:4" ht="15">
      <c r="A1712" s="6" t="s">
        <v>20</v>
      </c>
      <c r="B1712" s="6">
        <v>11</v>
      </c>
      <c r="C1712" s="6">
        <v>21</v>
      </c>
      <c r="D1712" s="62"/>
    </row>
    <row r="1713" spans="1:4" ht="15">
      <c r="A1713" s="6" t="s">
        <v>20</v>
      </c>
      <c r="B1713" s="6">
        <v>11</v>
      </c>
      <c r="C1713" s="6">
        <v>22</v>
      </c>
      <c r="D1713" s="62"/>
    </row>
    <row r="1714" spans="1:4" ht="15">
      <c r="A1714" s="6" t="s">
        <v>20</v>
      </c>
      <c r="B1714" s="6">
        <v>11</v>
      </c>
      <c r="C1714" s="6">
        <v>23</v>
      </c>
      <c r="D1714" s="62"/>
    </row>
    <row r="1715" spans="1:4" ht="15">
      <c r="A1715" s="6" t="s">
        <v>20</v>
      </c>
      <c r="B1715" s="6">
        <v>12</v>
      </c>
      <c r="C1715" s="6">
        <v>0</v>
      </c>
      <c r="D1715" s="62"/>
    </row>
    <row r="1716" spans="1:4" ht="15">
      <c r="A1716" s="6" t="s">
        <v>20</v>
      </c>
      <c r="B1716" s="6">
        <v>12</v>
      </c>
      <c r="C1716" s="6">
        <v>1</v>
      </c>
      <c r="D1716" s="62"/>
    </row>
    <row r="1717" spans="1:4" ht="15">
      <c r="A1717" s="6" t="s">
        <v>20</v>
      </c>
      <c r="B1717" s="6">
        <v>12</v>
      </c>
      <c r="C1717" s="6">
        <v>2</v>
      </c>
      <c r="D1717" s="62"/>
    </row>
    <row r="1718" spans="1:4" ht="15">
      <c r="A1718" s="6" t="s">
        <v>20</v>
      </c>
      <c r="B1718" s="6">
        <v>12</v>
      </c>
      <c r="C1718" s="6">
        <v>3</v>
      </c>
      <c r="D1718" s="62"/>
    </row>
    <row r="1719" spans="1:4" ht="15">
      <c r="A1719" s="6" t="s">
        <v>20</v>
      </c>
      <c r="B1719" s="6">
        <v>12</v>
      </c>
      <c r="C1719" s="6">
        <v>4</v>
      </c>
      <c r="D1719" s="62"/>
    </row>
    <row r="1720" spans="1:4" ht="15">
      <c r="A1720" s="6" t="s">
        <v>20</v>
      </c>
      <c r="B1720" s="6">
        <v>12</v>
      </c>
      <c r="C1720" s="6">
        <v>5</v>
      </c>
      <c r="D1720" s="62"/>
    </row>
    <row r="1721" spans="1:4" ht="15">
      <c r="A1721" s="6" t="s">
        <v>20</v>
      </c>
      <c r="B1721" s="6">
        <v>12</v>
      </c>
      <c r="C1721" s="6">
        <v>6</v>
      </c>
      <c r="D1721" s="62"/>
    </row>
    <row r="1722" spans="1:4" ht="15">
      <c r="A1722" s="6" t="s">
        <v>20</v>
      </c>
      <c r="B1722" s="6">
        <v>12</v>
      </c>
      <c r="C1722" s="6">
        <v>7</v>
      </c>
      <c r="D1722" s="62"/>
    </row>
    <row r="1723" spans="1:4" ht="15">
      <c r="A1723" s="6" t="s">
        <v>20</v>
      </c>
      <c r="B1723" s="6">
        <v>12</v>
      </c>
      <c r="C1723" s="6">
        <v>8</v>
      </c>
      <c r="D1723" s="62"/>
    </row>
    <row r="1724" spans="1:4" ht="15">
      <c r="A1724" s="6" t="s">
        <v>20</v>
      </c>
      <c r="B1724" s="6">
        <v>12</v>
      </c>
      <c r="C1724" s="6">
        <v>9</v>
      </c>
      <c r="D1724" s="62"/>
    </row>
    <row r="1725" spans="1:4" ht="15">
      <c r="A1725" s="6" t="s">
        <v>20</v>
      </c>
      <c r="B1725" s="6">
        <v>12</v>
      </c>
      <c r="C1725" s="6">
        <v>10</v>
      </c>
      <c r="D1725" s="62"/>
    </row>
    <row r="1726" spans="1:4" ht="15">
      <c r="A1726" s="6" t="s">
        <v>20</v>
      </c>
      <c r="B1726" s="6">
        <v>12</v>
      </c>
      <c r="C1726" s="6">
        <v>11</v>
      </c>
      <c r="D1726" s="62"/>
    </row>
    <row r="1727" spans="1:4" ht="15">
      <c r="A1727" s="6" t="s">
        <v>20</v>
      </c>
      <c r="B1727" s="6">
        <v>12</v>
      </c>
      <c r="C1727" s="6">
        <v>12</v>
      </c>
      <c r="D1727" s="62"/>
    </row>
    <row r="1728" spans="1:4" ht="15">
      <c r="A1728" s="6" t="s">
        <v>20</v>
      </c>
      <c r="B1728" s="6">
        <v>12</v>
      </c>
      <c r="C1728" s="6">
        <v>13</v>
      </c>
      <c r="D1728" s="62"/>
    </row>
    <row r="1729" spans="1:4" ht="15">
      <c r="A1729" s="6" t="s">
        <v>20</v>
      </c>
      <c r="B1729" s="6">
        <v>12</v>
      </c>
      <c r="C1729" s="6">
        <v>14</v>
      </c>
      <c r="D1729" s="62"/>
    </row>
    <row r="1730" spans="1:4" ht="15">
      <c r="A1730" s="6" t="s">
        <v>20</v>
      </c>
      <c r="B1730" s="6">
        <v>12</v>
      </c>
      <c r="C1730" s="6">
        <v>15</v>
      </c>
      <c r="D1730" s="62"/>
    </row>
    <row r="1731" spans="1:4" ht="15">
      <c r="A1731" s="6" t="s">
        <v>20</v>
      </c>
      <c r="B1731" s="6">
        <v>12</v>
      </c>
      <c r="C1731" s="6">
        <v>16</v>
      </c>
      <c r="D1731" s="62"/>
    </row>
    <row r="1732" spans="1:4" ht="15">
      <c r="A1732" s="6" t="s">
        <v>20</v>
      </c>
      <c r="B1732" s="6">
        <v>12</v>
      </c>
      <c r="C1732" s="6">
        <v>17</v>
      </c>
      <c r="D1732" s="62"/>
    </row>
    <row r="1733" spans="1:4" ht="15">
      <c r="A1733" s="6" t="s">
        <v>20</v>
      </c>
      <c r="B1733" s="6">
        <v>12</v>
      </c>
      <c r="C1733" s="6">
        <v>18</v>
      </c>
      <c r="D1733" s="62"/>
    </row>
    <row r="1734" spans="1:4" ht="15">
      <c r="A1734" s="6" t="s">
        <v>20</v>
      </c>
      <c r="B1734" s="6">
        <v>12</v>
      </c>
      <c r="C1734" s="6">
        <v>19</v>
      </c>
      <c r="D1734" s="62"/>
    </row>
    <row r="1735" spans="1:4" ht="15">
      <c r="A1735" s="6" t="s">
        <v>20</v>
      </c>
      <c r="B1735" s="6">
        <v>12</v>
      </c>
      <c r="C1735" s="6">
        <v>20</v>
      </c>
      <c r="D1735" s="62"/>
    </row>
    <row r="1736" spans="1:4" ht="15">
      <c r="A1736" s="6" t="s">
        <v>20</v>
      </c>
      <c r="B1736" s="6">
        <v>12</v>
      </c>
      <c r="C1736" s="6">
        <v>21</v>
      </c>
      <c r="D1736" s="62"/>
    </row>
    <row r="1737" spans="1:4" ht="15">
      <c r="A1737" s="6" t="s">
        <v>20</v>
      </c>
      <c r="B1737" s="6">
        <v>12</v>
      </c>
      <c r="C1737" s="6">
        <v>22</v>
      </c>
      <c r="D1737" s="62"/>
    </row>
    <row r="1738" spans="1:4" ht="15">
      <c r="A1738" s="6" t="s">
        <v>20</v>
      </c>
      <c r="B1738" s="6">
        <v>12</v>
      </c>
      <c r="C1738" s="6">
        <v>23</v>
      </c>
      <c r="D1738" s="62"/>
    </row>
    <row r="1739" spans="1:4" ht="15">
      <c r="A1739" s="6" t="s">
        <v>20</v>
      </c>
      <c r="B1739" s="6">
        <v>13</v>
      </c>
      <c r="C1739" s="6">
        <v>0</v>
      </c>
      <c r="D1739" s="62"/>
    </row>
    <row r="1740" spans="1:4" ht="15">
      <c r="A1740" s="6" t="s">
        <v>20</v>
      </c>
      <c r="B1740" s="6">
        <v>13</v>
      </c>
      <c r="C1740" s="6">
        <v>1</v>
      </c>
      <c r="D1740" s="62"/>
    </row>
    <row r="1741" spans="1:4" ht="15">
      <c r="A1741" s="6" t="s">
        <v>20</v>
      </c>
      <c r="B1741" s="6">
        <v>13</v>
      </c>
      <c r="C1741" s="6">
        <v>2</v>
      </c>
      <c r="D1741" s="62"/>
    </row>
    <row r="1742" spans="1:4" ht="15">
      <c r="A1742" s="6" t="s">
        <v>20</v>
      </c>
      <c r="B1742" s="6">
        <v>13</v>
      </c>
      <c r="C1742" s="6">
        <v>3</v>
      </c>
      <c r="D1742" s="62"/>
    </row>
    <row r="1743" spans="1:4" ht="15">
      <c r="A1743" s="6" t="s">
        <v>20</v>
      </c>
      <c r="B1743" s="6">
        <v>13</v>
      </c>
      <c r="C1743" s="6">
        <v>4</v>
      </c>
      <c r="D1743" s="62"/>
    </row>
    <row r="1744" spans="1:4" ht="15">
      <c r="A1744" s="6" t="s">
        <v>20</v>
      </c>
      <c r="B1744" s="6">
        <v>13</v>
      </c>
      <c r="C1744" s="6">
        <v>5</v>
      </c>
      <c r="D1744" s="62"/>
    </row>
    <row r="1745" spans="1:4" ht="15">
      <c r="A1745" s="6" t="s">
        <v>20</v>
      </c>
      <c r="B1745" s="6">
        <v>13</v>
      </c>
      <c r="C1745" s="6">
        <v>6</v>
      </c>
      <c r="D1745" s="62"/>
    </row>
    <row r="1746" spans="1:4" ht="15">
      <c r="A1746" s="6" t="s">
        <v>20</v>
      </c>
      <c r="B1746" s="6">
        <v>13</v>
      </c>
      <c r="C1746" s="6">
        <v>7</v>
      </c>
      <c r="D1746" s="62"/>
    </row>
    <row r="1747" spans="1:4" ht="15">
      <c r="A1747" s="6" t="s">
        <v>20</v>
      </c>
      <c r="B1747" s="6">
        <v>13</v>
      </c>
      <c r="C1747" s="6">
        <v>8</v>
      </c>
      <c r="D1747" s="62"/>
    </row>
    <row r="1748" spans="1:4" ht="15">
      <c r="A1748" s="6" t="s">
        <v>20</v>
      </c>
      <c r="B1748" s="6">
        <v>13</v>
      </c>
      <c r="C1748" s="6">
        <v>9</v>
      </c>
      <c r="D1748" s="62"/>
    </row>
    <row r="1749" spans="1:4" ht="15">
      <c r="A1749" s="6" t="s">
        <v>20</v>
      </c>
      <c r="B1749" s="6">
        <v>13</v>
      </c>
      <c r="C1749" s="6">
        <v>10</v>
      </c>
      <c r="D1749" s="62"/>
    </row>
    <row r="1750" spans="1:4" ht="15">
      <c r="A1750" s="6" t="s">
        <v>20</v>
      </c>
      <c r="B1750" s="6">
        <v>13</v>
      </c>
      <c r="C1750" s="6">
        <v>11</v>
      </c>
      <c r="D1750" s="62"/>
    </row>
    <row r="1751" spans="1:4" ht="15">
      <c r="A1751" s="6" t="s">
        <v>20</v>
      </c>
      <c r="B1751" s="6">
        <v>13</v>
      </c>
      <c r="C1751" s="6">
        <v>12</v>
      </c>
      <c r="D1751" s="62"/>
    </row>
    <row r="1752" spans="1:4" ht="15">
      <c r="A1752" s="6" t="s">
        <v>20</v>
      </c>
      <c r="B1752" s="6">
        <v>13</v>
      </c>
      <c r="C1752" s="6">
        <v>13</v>
      </c>
      <c r="D1752" s="62"/>
    </row>
    <row r="1753" spans="1:4" ht="15">
      <c r="A1753" s="6" t="s">
        <v>20</v>
      </c>
      <c r="B1753" s="6">
        <v>13</v>
      </c>
      <c r="C1753" s="6">
        <v>14</v>
      </c>
      <c r="D1753" s="62"/>
    </row>
    <row r="1754" spans="1:4" ht="15">
      <c r="A1754" s="6" t="s">
        <v>20</v>
      </c>
      <c r="B1754" s="6">
        <v>13</v>
      </c>
      <c r="C1754" s="6">
        <v>15</v>
      </c>
      <c r="D1754" s="62"/>
    </row>
    <row r="1755" spans="1:4" ht="15">
      <c r="A1755" s="6" t="s">
        <v>20</v>
      </c>
      <c r="B1755" s="6">
        <v>13</v>
      </c>
      <c r="C1755" s="6">
        <v>16</v>
      </c>
      <c r="D1755" s="62"/>
    </row>
    <row r="1756" spans="1:4" ht="15">
      <c r="A1756" s="6" t="s">
        <v>20</v>
      </c>
      <c r="B1756" s="6">
        <v>13</v>
      </c>
      <c r="C1756" s="6">
        <v>17</v>
      </c>
      <c r="D1756" s="62"/>
    </row>
    <row r="1757" spans="1:4" ht="15">
      <c r="A1757" s="6" t="s">
        <v>20</v>
      </c>
      <c r="B1757" s="6">
        <v>13</v>
      </c>
      <c r="C1757" s="6">
        <v>18</v>
      </c>
      <c r="D1757" s="62"/>
    </row>
    <row r="1758" spans="1:4" ht="15">
      <c r="A1758" s="6" t="s">
        <v>20</v>
      </c>
      <c r="B1758" s="6">
        <v>13</v>
      </c>
      <c r="C1758" s="6">
        <v>19</v>
      </c>
      <c r="D1758" s="62"/>
    </row>
    <row r="1759" spans="1:4" ht="15">
      <c r="A1759" s="6" t="s">
        <v>20</v>
      </c>
      <c r="B1759" s="6">
        <v>13</v>
      </c>
      <c r="C1759" s="6">
        <v>20</v>
      </c>
      <c r="D1759" s="62"/>
    </row>
    <row r="1760" spans="1:4" ht="15">
      <c r="A1760" s="6" t="s">
        <v>20</v>
      </c>
      <c r="B1760" s="6">
        <v>13</v>
      </c>
      <c r="C1760" s="6">
        <v>21</v>
      </c>
      <c r="D1760" s="62"/>
    </row>
    <row r="1761" spans="1:4" ht="15">
      <c r="A1761" s="6" t="s">
        <v>20</v>
      </c>
      <c r="B1761" s="6">
        <v>13</v>
      </c>
      <c r="C1761" s="6">
        <v>22</v>
      </c>
      <c r="D1761" s="62"/>
    </row>
    <row r="1762" spans="1:4" ht="15">
      <c r="A1762" s="6" t="s">
        <v>20</v>
      </c>
      <c r="B1762" s="6">
        <v>13</v>
      </c>
      <c r="C1762" s="6">
        <v>23</v>
      </c>
      <c r="D1762" s="62"/>
    </row>
    <row r="1763" spans="1:4" ht="15">
      <c r="A1763" s="6" t="s">
        <v>20</v>
      </c>
      <c r="B1763" s="6">
        <v>14</v>
      </c>
      <c r="C1763" s="6">
        <v>0</v>
      </c>
      <c r="D1763" s="62"/>
    </row>
    <row r="1764" spans="1:4" ht="15">
      <c r="A1764" s="6" t="s">
        <v>20</v>
      </c>
      <c r="B1764" s="6">
        <v>14</v>
      </c>
      <c r="C1764" s="6">
        <v>1</v>
      </c>
      <c r="D1764" s="62"/>
    </row>
    <row r="1765" spans="1:4" ht="15">
      <c r="A1765" s="6" t="s">
        <v>20</v>
      </c>
      <c r="B1765" s="6">
        <v>14</v>
      </c>
      <c r="C1765" s="6">
        <v>2</v>
      </c>
      <c r="D1765" s="62"/>
    </row>
    <row r="1766" spans="1:4" ht="15">
      <c r="A1766" s="6" t="s">
        <v>20</v>
      </c>
      <c r="B1766" s="6">
        <v>14</v>
      </c>
      <c r="C1766" s="6">
        <v>3</v>
      </c>
      <c r="D1766" s="62"/>
    </row>
    <row r="1767" spans="1:4" ht="15">
      <c r="A1767" s="6" t="s">
        <v>20</v>
      </c>
      <c r="B1767" s="6">
        <v>14</v>
      </c>
      <c r="C1767" s="6">
        <v>4</v>
      </c>
      <c r="D1767" s="62"/>
    </row>
    <row r="1768" spans="1:4" ht="15">
      <c r="A1768" s="6" t="s">
        <v>20</v>
      </c>
      <c r="B1768" s="6">
        <v>14</v>
      </c>
      <c r="C1768" s="6">
        <v>5</v>
      </c>
      <c r="D1768" s="62"/>
    </row>
    <row r="1769" spans="1:4" ht="15">
      <c r="A1769" s="6" t="s">
        <v>20</v>
      </c>
      <c r="B1769" s="6">
        <v>14</v>
      </c>
      <c r="C1769" s="6">
        <v>6</v>
      </c>
      <c r="D1769" s="62"/>
    </row>
    <row r="1770" spans="1:4" ht="15">
      <c r="A1770" s="6" t="s">
        <v>20</v>
      </c>
      <c r="B1770" s="6">
        <v>14</v>
      </c>
      <c r="C1770" s="6">
        <v>7</v>
      </c>
      <c r="D1770" s="62"/>
    </row>
    <row r="1771" spans="1:4" ht="15">
      <c r="A1771" s="6" t="s">
        <v>20</v>
      </c>
      <c r="B1771" s="6">
        <v>14</v>
      </c>
      <c r="C1771" s="6">
        <v>8</v>
      </c>
      <c r="D1771" s="62"/>
    </row>
    <row r="1772" spans="1:4" ht="15">
      <c r="A1772" s="6" t="s">
        <v>20</v>
      </c>
      <c r="B1772" s="6">
        <v>14</v>
      </c>
      <c r="C1772" s="6">
        <v>9</v>
      </c>
      <c r="D1772" s="62"/>
    </row>
    <row r="1773" spans="1:4" ht="15">
      <c r="A1773" s="6" t="s">
        <v>20</v>
      </c>
      <c r="B1773" s="6">
        <v>14</v>
      </c>
      <c r="C1773" s="6">
        <v>10</v>
      </c>
      <c r="D1773" s="62"/>
    </row>
    <row r="1774" spans="1:4" ht="15">
      <c r="A1774" s="6" t="s">
        <v>20</v>
      </c>
      <c r="B1774" s="6">
        <v>14</v>
      </c>
      <c r="C1774" s="6">
        <v>11</v>
      </c>
      <c r="D1774" s="62"/>
    </row>
    <row r="1775" spans="1:4" ht="15">
      <c r="A1775" s="6" t="s">
        <v>20</v>
      </c>
      <c r="B1775" s="6">
        <v>14</v>
      </c>
      <c r="C1775" s="6">
        <v>12</v>
      </c>
      <c r="D1775" s="62"/>
    </row>
    <row r="1776" spans="1:4" ht="15">
      <c r="A1776" s="6" t="s">
        <v>20</v>
      </c>
      <c r="B1776" s="6">
        <v>14</v>
      </c>
      <c r="C1776" s="6">
        <v>13</v>
      </c>
      <c r="D1776" s="62"/>
    </row>
    <row r="1777" spans="1:4" ht="15">
      <c r="A1777" s="6" t="s">
        <v>20</v>
      </c>
      <c r="B1777" s="6">
        <v>14</v>
      </c>
      <c r="C1777" s="6">
        <v>14</v>
      </c>
      <c r="D1777" s="62"/>
    </row>
    <row r="1778" spans="1:4" ht="15">
      <c r="A1778" s="6" t="s">
        <v>20</v>
      </c>
      <c r="B1778" s="6">
        <v>14</v>
      </c>
      <c r="C1778" s="6">
        <v>15</v>
      </c>
      <c r="D1778" s="62"/>
    </row>
    <row r="1779" spans="1:4" ht="15">
      <c r="A1779" s="6" t="s">
        <v>20</v>
      </c>
      <c r="B1779" s="6">
        <v>14</v>
      </c>
      <c r="C1779" s="6">
        <v>16</v>
      </c>
      <c r="D1779" s="62"/>
    </row>
    <row r="1780" spans="1:4" ht="15">
      <c r="A1780" s="6" t="s">
        <v>20</v>
      </c>
      <c r="B1780" s="6">
        <v>14</v>
      </c>
      <c r="C1780" s="6">
        <v>17</v>
      </c>
      <c r="D1780" s="62"/>
    </row>
    <row r="1781" spans="1:4" ht="15">
      <c r="A1781" s="6" t="s">
        <v>20</v>
      </c>
      <c r="B1781" s="6">
        <v>14</v>
      </c>
      <c r="C1781" s="6">
        <v>18</v>
      </c>
      <c r="D1781" s="62"/>
    </row>
    <row r="1782" spans="1:4" ht="15">
      <c r="A1782" s="6" t="s">
        <v>20</v>
      </c>
      <c r="B1782" s="6">
        <v>14</v>
      </c>
      <c r="C1782" s="6">
        <v>19</v>
      </c>
      <c r="D1782" s="62"/>
    </row>
    <row r="1783" spans="1:4" ht="15">
      <c r="A1783" s="6" t="s">
        <v>20</v>
      </c>
      <c r="B1783" s="6">
        <v>14</v>
      </c>
      <c r="C1783" s="6">
        <v>20</v>
      </c>
      <c r="D1783" s="62"/>
    </row>
    <row r="1784" spans="1:4" ht="15">
      <c r="A1784" s="6" t="s">
        <v>20</v>
      </c>
      <c r="B1784" s="6">
        <v>14</v>
      </c>
      <c r="C1784" s="6">
        <v>21</v>
      </c>
      <c r="D1784" s="62"/>
    </row>
    <row r="1785" spans="1:4" ht="15">
      <c r="A1785" s="6" t="s">
        <v>20</v>
      </c>
      <c r="B1785" s="6">
        <v>14</v>
      </c>
      <c r="C1785" s="6">
        <v>22</v>
      </c>
      <c r="D1785" s="62"/>
    </row>
    <row r="1786" spans="1:4" ht="15">
      <c r="A1786" s="6" t="s">
        <v>20</v>
      </c>
      <c r="B1786" s="6">
        <v>14</v>
      </c>
      <c r="C1786" s="6">
        <v>23</v>
      </c>
      <c r="D1786" s="62"/>
    </row>
    <row r="1787" spans="1:4" ht="15">
      <c r="A1787" s="6" t="s">
        <v>20</v>
      </c>
      <c r="B1787" s="6">
        <v>15</v>
      </c>
      <c r="C1787" s="6">
        <v>0</v>
      </c>
      <c r="D1787" s="62"/>
    </row>
    <row r="1788" spans="1:4" ht="15">
      <c r="A1788" s="6" t="s">
        <v>20</v>
      </c>
      <c r="B1788" s="6">
        <v>15</v>
      </c>
      <c r="C1788" s="6">
        <v>1</v>
      </c>
      <c r="D1788" s="62"/>
    </row>
    <row r="1789" spans="1:4" ht="15">
      <c r="A1789" s="6" t="s">
        <v>20</v>
      </c>
      <c r="B1789" s="6">
        <v>15</v>
      </c>
      <c r="C1789" s="6">
        <v>2</v>
      </c>
      <c r="D1789" s="62"/>
    </row>
    <row r="1790" spans="1:4" ht="15">
      <c r="A1790" s="6" t="s">
        <v>20</v>
      </c>
      <c r="B1790" s="6">
        <v>15</v>
      </c>
      <c r="C1790" s="6">
        <v>3</v>
      </c>
      <c r="D1790" s="62"/>
    </row>
    <row r="1791" spans="1:4" ht="15">
      <c r="A1791" s="6" t="s">
        <v>20</v>
      </c>
      <c r="B1791" s="6">
        <v>15</v>
      </c>
      <c r="C1791" s="6">
        <v>4</v>
      </c>
      <c r="D1791" s="62"/>
    </row>
    <row r="1792" spans="1:4" ht="15">
      <c r="A1792" s="6" t="s">
        <v>20</v>
      </c>
      <c r="B1792" s="6">
        <v>15</v>
      </c>
      <c r="C1792" s="6">
        <v>5</v>
      </c>
      <c r="D1792" s="62"/>
    </row>
    <row r="1793" spans="1:4" ht="15">
      <c r="A1793" s="6" t="s">
        <v>20</v>
      </c>
      <c r="B1793" s="6">
        <v>15</v>
      </c>
      <c r="C1793" s="6">
        <v>6</v>
      </c>
      <c r="D1793" s="62"/>
    </row>
    <row r="1794" spans="1:4" ht="15">
      <c r="A1794" s="6" t="s">
        <v>20</v>
      </c>
      <c r="B1794" s="6">
        <v>15</v>
      </c>
      <c r="C1794" s="6">
        <v>7</v>
      </c>
      <c r="D1794" s="62"/>
    </row>
    <row r="1795" spans="1:4" ht="15">
      <c r="A1795" s="6" t="s">
        <v>20</v>
      </c>
      <c r="B1795" s="6">
        <v>15</v>
      </c>
      <c r="C1795" s="6">
        <v>8</v>
      </c>
      <c r="D1795" s="62"/>
    </row>
    <row r="1796" spans="1:4" ht="15">
      <c r="A1796" s="6" t="s">
        <v>20</v>
      </c>
      <c r="B1796" s="6">
        <v>15</v>
      </c>
      <c r="C1796" s="6">
        <v>9</v>
      </c>
      <c r="D1796" s="62"/>
    </row>
    <row r="1797" spans="1:4" ht="15">
      <c r="A1797" s="6" t="s">
        <v>20</v>
      </c>
      <c r="B1797" s="6">
        <v>15</v>
      </c>
      <c r="C1797" s="6">
        <v>10</v>
      </c>
      <c r="D1797" s="62"/>
    </row>
    <row r="1798" spans="1:4" ht="15">
      <c r="A1798" s="6" t="s">
        <v>20</v>
      </c>
      <c r="B1798" s="6">
        <v>15</v>
      </c>
      <c r="C1798" s="6">
        <v>11</v>
      </c>
      <c r="D1798" s="62"/>
    </row>
    <row r="1799" spans="1:4" ht="15">
      <c r="A1799" s="6" t="s">
        <v>20</v>
      </c>
      <c r="B1799" s="6">
        <v>15</v>
      </c>
      <c r="C1799" s="6">
        <v>12</v>
      </c>
      <c r="D1799" s="62"/>
    </row>
    <row r="1800" spans="1:4" ht="15">
      <c r="A1800" s="6" t="s">
        <v>20</v>
      </c>
      <c r="B1800" s="6">
        <v>15</v>
      </c>
      <c r="C1800" s="6">
        <v>13</v>
      </c>
      <c r="D1800" s="62"/>
    </row>
    <row r="1801" spans="1:4" ht="15">
      <c r="A1801" s="6" t="s">
        <v>20</v>
      </c>
      <c r="B1801" s="6">
        <v>15</v>
      </c>
      <c r="C1801" s="6">
        <v>14</v>
      </c>
      <c r="D1801" s="62"/>
    </row>
    <row r="1802" spans="1:4" ht="15">
      <c r="A1802" s="6" t="s">
        <v>20</v>
      </c>
      <c r="B1802" s="6">
        <v>15</v>
      </c>
      <c r="C1802" s="6">
        <v>15</v>
      </c>
      <c r="D1802" s="62"/>
    </row>
    <row r="1803" spans="1:4" ht="15">
      <c r="A1803" s="6" t="s">
        <v>20</v>
      </c>
      <c r="B1803" s="6">
        <v>15</v>
      </c>
      <c r="C1803" s="6">
        <v>16</v>
      </c>
      <c r="D1803" s="62"/>
    </row>
    <row r="1804" spans="1:4" ht="15">
      <c r="A1804" s="6" t="s">
        <v>20</v>
      </c>
      <c r="B1804" s="6">
        <v>15</v>
      </c>
      <c r="C1804" s="6">
        <v>17</v>
      </c>
      <c r="D1804" s="62"/>
    </row>
    <row r="1805" spans="1:4" ht="15">
      <c r="A1805" s="6" t="s">
        <v>20</v>
      </c>
      <c r="B1805" s="6">
        <v>15</v>
      </c>
      <c r="C1805" s="6">
        <v>18</v>
      </c>
      <c r="D1805" s="62"/>
    </row>
    <row r="1806" spans="1:4" ht="15">
      <c r="A1806" s="6" t="s">
        <v>20</v>
      </c>
      <c r="B1806" s="6">
        <v>15</v>
      </c>
      <c r="C1806" s="6">
        <v>19</v>
      </c>
      <c r="D1806" s="62"/>
    </row>
    <row r="1807" spans="1:4" ht="15">
      <c r="A1807" s="6" t="s">
        <v>20</v>
      </c>
      <c r="B1807" s="6">
        <v>15</v>
      </c>
      <c r="C1807" s="6">
        <v>20</v>
      </c>
      <c r="D1807" s="62"/>
    </row>
    <row r="1808" spans="1:4" ht="15">
      <c r="A1808" s="6" t="s">
        <v>20</v>
      </c>
      <c r="B1808" s="6">
        <v>15</v>
      </c>
      <c r="C1808" s="6">
        <v>21</v>
      </c>
      <c r="D1808" s="62"/>
    </row>
    <row r="1809" spans="1:4" ht="15">
      <c r="A1809" s="6" t="s">
        <v>20</v>
      </c>
      <c r="B1809" s="6">
        <v>15</v>
      </c>
      <c r="C1809" s="6">
        <v>22</v>
      </c>
      <c r="D1809" s="62"/>
    </row>
    <row r="1810" spans="1:4" ht="15">
      <c r="A1810" s="6" t="s">
        <v>20</v>
      </c>
      <c r="B1810" s="6">
        <v>15</v>
      </c>
      <c r="C1810" s="6">
        <v>23</v>
      </c>
      <c r="D1810" s="62"/>
    </row>
    <row r="1811" spans="1:4" ht="15">
      <c r="A1811" s="6" t="s">
        <v>20</v>
      </c>
      <c r="B1811" s="6">
        <v>16</v>
      </c>
      <c r="C1811" s="6">
        <v>0</v>
      </c>
      <c r="D1811" s="62"/>
    </row>
    <row r="1812" spans="1:4" ht="15">
      <c r="A1812" s="6" t="s">
        <v>20</v>
      </c>
      <c r="B1812" s="6">
        <v>16</v>
      </c>
      <c r="C1812" s="6">
        <v>1</v>
      </c>
      <c r="D1812" s="62"/>
    </row>
    <row r="1813" spans="1:4" ht="15">
      <c r="A1813" s="6" t="s">
        <v>20</v>
      </c>
      <c r="B1813" s="6">
        <v>16</v>
      </c>
      <c r="C1813" s="6">
        <v>2</v>
      </c>
      <c r="D1813" s="62"/>
    </row>
    <row r="1814" spans="1:4" ht="15">
      <c r="A1814" s="6" t="s">
        <v>20</v>
      </c>
      <c r="B1814" s="6">
        <v>16</v>
      </c>
      <c r="C1814" s="6">
        <v>3</v>
      </c>
      <c r="D1814" s="62"/>
    </row>
    <row r="1815" spans="1:4" ht="15">
      <c r="A1815" s="6" t="s">
        <v>20</v>
      </c>
      <c r="B1815" s="6">
        <v>16</v>
      </c>
      <c r="C1815" s="6">
        <v>4</v>
      </c>
      <c r="D1815" s="62"/>
    </row>
    <row r="1816" spans="1:4" ht="15">
      <c r="A1816" s="6" t="s">
        <v>20</v>
      </c>
      <c r="B1816" s="6">
        <v>16</v>
      </c>
      <c r="C1816" s="6">
        <v>5</v>
      </c>
      <c r="D1816" s="62"/>
    </row>
    <row r="1817" spans="1:4" ht="15">
      <c r="A1817" s="6" t="s">
        <v>20</v>
      </c>
      <c r="B1817" s="6">
        <v>16</v>
      </c>
      <c r="C1817" s="6">
        <v>6</v>
      </c>
      <c r="D1817" s="62"/>
    </row>
    <row r="1818" spans="1:4" ht="15">
      <c r="A1818" s="6" t="s">
        <v>20</v>
      </c>
      <c r="B1818" s="6">
        <v>16</v>
      </c>
      <c r="C1818" s="6">
        <v>7</v>
      </c>
      <c r="D1818" s="62"/>
    </row>
    <row r="1819" spans="1:4" ht="15">
      <c r="A1819" s="6" t="s">
        <v>20</v>
      </c>
      <c r="B1819" s="6">
        <v>16</v>
      </c>
      <c r="C1819" s="6">
        <v>8</v>
      </c>
      <c r="D1819" s="62"/>
    </row>
    <row r="1820" spans="1:4" ht="15">
      <c r="A1820" s="6" t="s">
        <v>20</v>
      </c>
      <c r="B1820" s="6">
        <v>16</v>
      </c>
      <c r="C1820" s="6">
        <v>9</v>
      </c>
      <c r="D1820" s="62"/>
    </row>
    <row r="1821" spans="1:4" ht="15">
      <c r="A1821" s="6" t="s">
        <v>20</v>
      </c>
      <c r="B1821" s="6">
        <v>16</v>
      </c>
      <c r="C1821" s="6">
        <v>10</v>
      </c>
      <c r="D1821" s="62"/>
    </row>
    <row r="1822" spans="1:4" ht="15">
      <c r="A1822" s="6" t="s">
        <v>20</v>
      </c>
      <c r="B1822" s="6">
        <v>16</v>
      </c>
      <c r="C1822" s="6">
        <v>11</v>
      </c>
      <c r="D1822" s="62"/>
    </row>
    <row r="1823" spans="1:4" ht="15">
      <c r="A1823" s="6" t="s">
        <v>20</v>
      </c>
      <c r="B1823" s="6">
        <v>16</v>
      </c>
      <c r="C1823" s="6">
        <v>12</v>
      </c>
      <c r="D1823" s="62"/>
    </row>
    <row r="1824" spans="1:4" ht="15">
      <c r="A1824" s="6" t="s">
        <v>20</v>
      </c>
      <c r="B1824" s="6">
        <v>16</v>
      </c>
      <c r="C1824" s="6">
        <v>13</v>
      </c>
      <c r="D1824" s="62"/>
    </row>
    <row r="1825" spans="1:4" ht="15">
      <c r="A1825" s="6" t="s">
        <v>20</v>
      </c>
      <c r="B1825" s="6">
        <v>16</v>
      </c>
      <c r="C1825" s="6">
        <v>14</v>
      </c>
      <c r="D1825" s="62"/>
    </row>
    <row r="1826" spans="1:4" ht="15">
      <c r="A1826" s="6" t="s">
        <v>20</v>
      </c>
      <c r="B1826" s="6">
        <v>16</v>
      </c>
      <c r="C1826" s="6">
        <v>15</v>
      </c>
      <c r="D1826" s="62"/>
    </row>
    <row r="1827" spans="1:4" ht="15">
      <c r="A1827" s="6" t="s">
        <v>20</v>
      </c>
      <c r="B1827" s="6">
        <v>16</v>
      </c>
      <c r="C1827" s="6">
        <v>16</v>
      </c>
      <c r="D1827" s="62"/>
    </row>
    <row r="1828" spans="1:4" ht="15">
      <c r="A1828" s="6" t="s">
        <v>20</v>
      </c>
      <c r="B1828" s="6">
        <v>16</v>
      </c>
      <c r="C1828" s="6">
        <v>17</v>
      </c>
      <c r="D1828" s="62"/>
    </row>
    <row r="1829" spans="1:4" ht="15">
      <c r="A1829" s="6" t="s">
        <v>20</v>
      </c>
      <c r="B1829" s="6">
        <v>16</v>
      </c>
      <c r="C1829" s="6">
        <v>18</v>
      </c>
      <c r="D1829" s="62"/>
    </row>
    <row r="1830" spans="1:4" ht="15">
      <c r="A1830" s="6" t="s">
        <v>20</v>
      </c>
      <c r="B1830" s="6">
        <v>16</v>
      </c>
      <c r="C1830" s="6">
        <v>19</v>
      </c>
      <c r="D1830" s="62"/>
    </row>
    <row r="1831" spans="1:4" ht="15">
      <c r="A1831" s="6" t="s">
        <v>20</v>
      </c>
      <c r="B1831" s="6">
        <v>16</v>
      </c>
      <c r="C1831" s="6">
        <v>20</v>
      </c>
      <c r="D1831" s="62"/>
    </row>
    <row r="1832" spans="1:4" ht="15">
      <c r="A1832" s="6" t="s">
        <v>20</v>
      </c>
      <c r="B1832" s="6">
        <v>16</v>
      </c>
      <c r="C1832" s="6">
        <v>21</v>
      </c>
      <c r="D1832" s="62"/>
    </row>
    <row r="1833" spans="1:4" ht="15">
      <c r="A1833" s="6" t="s">
        <v>20</v>
      </c>
      <c r="B1833" s="6">
        <v>16</v>
      </c>
      <c r="C1833" s="6">
        <v>22</v>
      </c>
      <c r="D1833" s="62"/>
    </row>
    <row r="1834" spans="1:4" ht="15">
      <c r="A1834" s="6" t="s">
        <v>20</v>
      </c>
      <c r="B1834" s="6">
        <v>16</v>
      </c>
      <c r="C1834" s="6">
        <v>23</v>
      </c>
      <c r="D1834" s="62"/>
    </row>
    <row r="1835" spans="1:4" ht="15">
      <c r="A1835" s="6" t="s">
        <v>20</v>
      </c>
      <c r="B1835" s="6">
        <v>17</v>
      </c>
      <c r="C1835" s="6">
        <v>0</v>
      </c>
      <c r="D1835" s="62"/>
    </row>
    <row r="1836" spans="1:4" ht="15">
      <c r="A1836" s="6" t="s">
        <v>20</v>
      </c>
      <c r="B1836" s="6">
        <v>17</v>
      </c>
      <c r="C1836" s="6">
        <v>1</v>
      </c>
      <c r="D1836" s="62"/>
    </row>
    <row r="1837" spans="1:4" ht="15">
      <c r="A1837" s="6" t="s">
        <v>20</v>
      </c>
      <c r="B1837" s="6">
        <v>17</v>
      </c>
      <c r="C1837" s="6">
        <v>2</v>
      </c>
      <c r="D1837" s="62"/>
    </row>
    <row r="1838" spans="1:4" ht="15">
      <c r="A1838" s="6" t="s">
        <v>20</v>
      </c>
      <c r="B1838" s="6">
        <v>17</v>
      </c>
      <c r="C1838" s="6">
        <v>3</v>
      </c>
      <c r="D1838" s="62"/>
    </row>
    <row r="1839" spans="1:4" ht="15">
      <c r="A1839" s="6" t="s">
        <v>20</v>
      </c>
      <c r="B1839" s="6">
        <v>17</v>
      </c>
      <c r="C1839" s="6">
        <v>4</v>
      </c>
      <c r="D1839" s="62"/>
    </row>
    <row r="1840" spans="1:4" ht="15">
      <c r="A1840" s="6" t="s">
        <v>20</v>
      </c>
      <c r="B1840" s="6">
        <v>17</v>
      </c>
      <c r="C1840" s="6">
        <v>5</v>
      </c>
      <c r="D1840" s="62"/>
    </row>
    <row r="1841" spans="1:4" ht="15">
      <c r="A1841" s="6" t="s">
        <v>20</v>
      </c>
      <c r="B1841" s="6">
        <v>17</v>
      </c>
      <c r="C1841" s="6">
        <v>6</v>
      </c>
      <c r="D1841" s="62"/>
    </row>
    <row r="1842" spans="1:4" ht="15">
      <c r="A1842" s="6" t="s">
        <v>20</v>
      </c>
      <c r="B1842" s="6">
        <v>17</v>
      </c>
      <c r="C1842" s="6">
        <v>7</v>
      </c>
      <c r="D1842" s="62"/>
    </row>
    <row r="1843" spans="1:4" ht="15">
      <c r="A1843" s="6" t="s">
        <v>20</v>
      </c>
      <c r="B1843" s="6">
        <v>17</v>
      </c>
      <c r="C1843" s="6">
        <v>8</v>
      </c>
      <c r="D1843" s="62"/>
    </row>
    <row r="1844" spans="1:4" ht="15">
      <c r="A1844" s="6" t="s">
        <v>20</v>
      </c>
      <c r="B1844" s="6">
        <v>17</v>
      </c>
      <c r="C1844" s="6">
        <v>9</v>
      </c>
      <c r="D1844" s="62"/>
    </row>
    <row r="1845" spans="1:4" ht="15">
      <c r="A1845" s="6" t="s">
        <v>20</v>
      </c>
      <c r="B1845" s="6">
        <v>17</v>
      </c>
      <c r="C1845" s="6">
        <v>10</v>
      </c>
      <c r="D1845" s="62"/>
    </row>
    <row r="1846" spans="1:4" ht="15">
      <c r="A1846" s="6" t="s">
        <v>20</v>
      </c>
      <c r="B1846" s="6">
        <v>17</v>
      </c>
      <c r="C1846" s="6">
        <v>11</v>
      </c>
      <c r="D1846" s="62"/>
    </row>
    <row r="1847" spans="1:4" ht="15">
      <c r="A1847" s="6" t="s">
        <v>20</v>
      </c>
      <c r="B1847" s="6">
        <v>17</v>
      </c>
      <c r="C1847" s="6">
        <v>12</v>
      </c>
      <c r="D1847" s="62"/>
    </row>
    <row r="1848" spans="1:4" ht="15">
      <c r="A1848" s="6" t="s">
        <v>20</v>
      </c>
      <c r="B1848" s="6">
        <v>17</v>
      </c>
      <c r="C1848" s="6">
        <v>13</v>
      </c>
      <c r="D1848" s="62"/>
    </row>
    <row r="1849" spans="1:4" ht="15">
      <c r="A1849" s="6" t="s">
        <v>20</v>
      </c>
      <c r="B1849" s="6">
        <v>17</v>
      </c>
      <c r="C1849" s="6">
        <v>14</v>
      </c>
      <c r="D1849" s="62"/>
    </row>
    <row r="1850" spans="1:4" ht="15">
      <c r="A1850" s="6" t="s">
        <v>20</v>
      </c>
      <c r="B1850" s="6">
        <v>17</v>
      </c>
      <c r="C1850" s="6">
        <v>15</v>
      </c>
      <c r="D1850" s="62"/>
    </row>
    <row r="1851" spans="1:4" ht="15">
      <c r="A1851" s="6" t="s">
        <v>20</v>
      </c>
      <c r="B1851" s="6">
        <v>17</v>
      </c>
      <c r="C1851" s="6">
        <v>16</v>
      </c>
      <c r="D1851" s="62"/>
    </row>
    <row r="1852" spans="1:4" ht="15">
      <c r="A1852" s="6" t="s">
        <v>20</v>
      </c>
      <c r="B1852" s="6">
        <v>17</v>
      </c>
      <c r="C1852" s="6">
        <v>17</v>
      </c>
      <c r="D1852" s="62"/>
    </row>
    <row r="1853" spans="1:4" ht="15">
      <c r="A1853" s="6" t="s">
        <v>20</v>
      </c>
      <c r="B1853" s="6">
        <v>17</v>
      </c>
      <c r="C1853" s="6">
        <v>18</v>
      </c>
      <c r="D1853" s="62"/>
    </row>
    <row r="1854" spans="1:4" ht="15">
      <c r="A1854" s="6" t="s">
        <v>20</v>
      </c>
      <c r="B1854" s="6">
        <v>17</v>
      </c>
      <c r="C1854" s="6">
        <v>19</v>
      </c>
      <c r="D1854" s="62"/>
    </row>
    <row r="1855" spans="1:4" ht="15">
      <c r="A1855" s="6" t="s">
        <v>20</v>
      </c>
      <c r="B1855" s="6">
        <v>17</v>
      </c>
      <c r="C1855" s="6">
        <v>20</v>
      </c>
      <c r="D1855" s="62"/>
    </row>
    <row r="1856" spans="1:4" ht="15">
      <c r="A1856" s="6" t="s">
        <v>20</v>
      </c>
      <c r="B1856" s="6">
        <v>17</v>
      </c>
      <c r="C1856" s="6">
        <v>21</v>
      </c>
      <c r="D1856" s="62"/>
    </row>
    <row r="1857" spans="1:4" ht="15">
      <c r="A1857" s="6" t="s">
        <v>20</v>
      </c>
      <c r="B1857" s="6">
        <v>17</v>
      </c>
      <c r="C1857" s="6">
        <v>22</v>
      </c>
      <c r="D1857" s="62"/>
    </row>
    <row r="1858" spans="1:4" ht="15">
      <c r="A1858" s="6" t="s">
        <v>20</v>
      </c>
      <c r="B1858" s="6">
        <v>17</v>
      </c>
      <c r="C1858" s="6">
        <v>23</v>
      </c>
      <c r="D1858" s="62"/>
    </row>
    <row r="1859" spans="1:4" ht="15">
      <c r="A1859" s="6" t="s">
        <v>20</v>
      </c>
      <c r="B1859" s="6">
        <v>18</v>
      </c>
      <c r="C1859" s="6">
        <v>0</v>
      </c>
      <c r="D1859" s="62"/>
    </row>
    <row r="1860" spans="1:4" ht="15">
      <c r="A1860" s="6" t="s">
        <v>20</v>
      </c>
      <c r="B1860" s="6">
        <v>18</v>
      </c>
      <c r="C1860" s="6">
        <v>1</v>
      </c>
      <c r="D1860" s="62"/>
    </row>
    <row r="1861" spans="1:4" ht="15">
      <c r="A1861" s="6" t="s">
        <v>20</v>
      </c>
      <c r="B1861" s="6">
        <v>18</v>
      </c>
      <c r="C1861" s="6">
        <v>2</v>
      </c>
      <c r="D1861" s="62"/>
    </row>
    <row r="1862" spans="1:4" ht="15">
      <c r="A1862" s="6" t="s">
        <v>20</v>
      </c>
      <c r="B1862" s="6">
        <v>18</v>
      </c>
      <c r="C1862" s="6">
        <v>3</v>
      </c>
      <c r="D1862" s="62"/>
    </row>
    <row r="1863" spans="1:4" ht="15">
      <c r="A1863" s="6" t="s">
        <v>20</v>
      </c>
      <c r="B1863" s="6">
        <v>18</v>
      </c>
      <c r="C1863" s="6">
        <v>4</v>
      </c>
      <c r="D1863" s="62"/>
    </row>
    <row r="1864" spans="1:4" ht="15">
      <c r="A1864" s="6" t="s">
        <v>20</v>
      </c>
      <c r="B1864" s="6">
        <v>18</v>
      </c>
      <c r="C1864" s="6">
        <v>5</v>
      </c>
      <c r="D1864" s="62"/>
    </row>
    <row r="1865" spans="1:4" ht="15">
      <c r="A1865" s="6" t="s">
        <v>20</v>
      </c>
      <c r="B1865" s="6">
        <v>18</v>
      </c>
      <c r="C1865" s="6">
        <v>6</v>
      </c>
      <c r="D1865" s="62"/>
    </row>
    <row r="1866" spans="1:4" ht="15">
      <c r="A1866" s="6" t="s">
        <v>20</v>
      </c>
      <c r="B1866" s="6">
        <v>18</v>
      </c>
      <c r="C1866" s="6">
        <v>7</v>
      </c>
      <c r="D1866" s="62"/>
    </row>
    <row r="1867" spans="1:4" ht="15">
      <c r="A1867" s="6" t="s">
        <v>20</v>
      </c>
      <c r="B1867" s="6">
        <v>18</v>
      </c>
      <c r="C1867" s="6">
        <v>8</v>
      </c>
      <c r="D1867" s="62"/>
    </row>
    <row r="1868" spans="1:4" ht="15">
      <c r="A1868" s="6" t="s">
        <v>20</v>
      </c>
      <c r="B1868" s="6">
        <v>18</v>
      </c>
      <c r="C1868" s="6">
        <v>9</v>
      </c>
      <c r="D1868" s="62"/>
    </row>
    <row r="1869" spans="1:4" ht="15">
      <c r="A1869" s="6" t="s">
        <v>20</v>
      </c>
      <c r="B1869" s="6">
        <v>18</v>
      </c>
      <c r="C1869" s="6">
        <v>10</v>
      </c>
      <c r="D1869" s="62"/>
    </row>
    <row r="1870" spans="1:4" ht="15">
      <c r="A1870" s="6" t="s">
        <v>20</v>
      </c>
      <c r="B1870" s="6">
        <v>18</v>
      </c>
      <c r="C1870" s="6">
        <v>11</v>
      </c>
      <c r="D1870" s="62"/>
    </row>
    <row r="1871" spans="1:4" ht="15">
      <c r="A1871" s="6" t="s">
        <v>20</v>
      </c>
      <c r="B1871" s="6">
        <v>18</v>
      </c>
      <c r="C1871" s="6">
        <v>12</v>
      </c>
      <c r="D1871" s="62"/>
    </row>
    <row r="1872" spans="1:4" ht="15">
      <c r="A1872" s="6" t="s">
        <v>20</v>
      </c>
      <c r="B1872" s="6">
        <v>18</v>
      </c>
      <c r="C1872" s="6">
        <v>13</v>
      </c>
      <c r="D1872" s="62"/>
    </row>
    <row r="1873" spans="1:4" ht="15">
      <c r="A1873" s="6" t="s">
        <v>20</v>
      </c>
      <c r="B1873" s="6">
        <v>18</v>
      </c>
      <c r="C1873" s="6">
        <v>14</v>
      </c>
      <c r="D1873" s="62"/>
    </row>
    <row r="1874" spans="1:4" ht="15">
      <c r="A1874" s="6" t="s">
        <v>20</v>
      </c>
      <c r="B1874" s="6">
        <v>18</v>
      </c>
      <c r="C1874" s="6">
        <v>15</v>
      </c>
      <c r="D1874" s="62"/>
    </row>
    <row r="1875" spans="1:4" ht="15">
      <c r="A1875" s="6" t="s">
        <v>20</v>
      </c>
      <c r="B1875" s="6">
        <v>18</v>
      </c>
      <c r="C1875" s="6">
        <v>16</v>
      </c>
      <c r="D1875" s="62"/>
    </row>
    <row r="1876" spans="1:4" ht="15">
      <c r="A1876" s="6" t="s">
        <v>20</v>
      </c>
      <c r="B1876" s="6">
        <v>18</v>
      </c>
      <c r="C1876" s="6">
        <v>17</v>
      </c>
      <c r="D1876" s="62"/>
    </row>
    <row r="1877" spans="1:4" ht="15">
      <c r="A1877" s="6" t="s">
        <v>20</v>
      </c>
      <c r="B1877" s="6">
        <v>18</v>
      </c>
      <c r="C1877" s="6">
        <v>18</v>
      </c>
      <c r="D1877" s="62"/>
    </row>
    <row r="1878" spans="1:4" ht="15">
      <c r="A1878" s="6" t="s">
        <v>20</v>
      </c>
      <c r="B1878" s="6">
        <v>18</v>
      </c>
      <c r="C1878" s="6">
        <v>19</v>
      </c>
      <c r="D1878" s="62"/>
    </row>
    <row r="1879" spans="1:4" ht="15">
      <c r="A1879" s="6" t="s">
        <v>20</v>
      </c>
      <c r="B1879" s="6">
        <v>18</v>
      </c>
      <c r="C1879" s="6">
        <v>20</v>
      </c>
      <c r="D1879" s="62"/>
    </row>
    <row r="1880" spans="1:4" ht="15">
      <c r="A1880" s="6" t="s">
        <v>20</v>
      </c>
      <c r="B1880" s="6">
        <v>18</v>
      </c>
      <c r="C1880" s="6">
        <v>21</v>
      </c>
      <c r="D1880" s="62"/>
    </row>
    <row r="1881" spans="1:4" ht="15">
      <c r="A1881" s="6" t="s">
        <v>20</v>
      </c>
      <c r="B1881" s="6">
        <v>18</v>
      </c>
      <c r="C1881" s="6">
        <v>22</v>
      </c>
      <c r="D1881" s="62"/>
    </row>
    <row r="1882" spans="1:4" ht="15">
      <c r="A1882" s="6" t="s">
        <v>20</v>
      </c>
      <c r="B1882" s="6">
        <v>18</v>
      </c>
      <c r="C1882" s="6">
        <v>23</v>
      </c>
      <c r="D1882" s="62"/>
    </row>
    <row r="1883" spans="1:4" ht="15">
      <c r="A1883" s="6" t="s">
        <v>20</v>
      </c>
      <c r="B1883" s="6">
        <v>19</v>
      </c>
      <c r="C1883" s="6">
        <v>0</v>
      </c>
      <c r="D1883" s="62"/>
    </row>
    <row r="1884" spans="1:4" ht="15">
      <c r="A1884" s="6" t="s">
        <v>20</v>
      </c>
      <c r="B1884" s="6">
        <v>19</v>
      </c>
      <c r="C1884" s="6">
        <v>1</v>
      </c>
      <c r="D1884" s="62"/>
    </row>
    <row r="1885" spans="1:4" ht="15">
      <c r="A1885" s="6" t="s">
        <v>20</v>
      </c>
      <c r="B1885" s="6">
        <v>19</v>
      </c>
      <c r="C1885" s="6">
        <v>2</v>
      </c>
      <c r="D1885" s="62"/>
    </row>
    <row r="1886" spans="1:4" ht="15">
      <c r="A1886" s="6" t="s">
        <v>20</v>
      </c>
      <c r="B1886" s="6">
        <v>19</v>
      </c>
      <c r="C1886" s="6">
        <v>3</v>
      </c>
      <c r="D1886" s="62"/>
    </row>
    <row r="1887" spans="1:4" ht="15">
      <c r="A1887" s="6" t="s">
        <v>20</v>
      </c>
      <c r="B1887" s="6">
        <v>19</v>
      </c>
      <c r="C1887" s="6">
        <v>4</v>
      </c>
      <c r="D1887" s="62"/>
    </row>
    <row r="1888" spans="1:4" ht="15">
      <c r="A1888" s="6" t="s">
        <v>20</v>
      </c>
      <c r="B1888" s="6">
        <v>19</v>
      </c>
      <c r="C1888" s="6">
        <v>5</v>
      </c>
      <c r="D1888" s="62"/>
    </row>
    <row r="1889" spans="1:4" ht="15">
      <c r="A1889" s="6" t="s">
        <v>20</v>
      </c>
      <c r="B1889" s="6">
        <v>19</v>
      </c>
      <c r="C1889" s="6">
        <v>6</v>
      </c>
      <c r="D1889" s="62"/>
    </row>
    <row r="1890" spans="1:4" ht="15">
      <c r="A1890" s="6" t="s">
        <v>20</v>
      </c>
      <c r="B1890" s="6">
        <v>19</v>
      </c>
      <c r="C1890" s="6">
        <v>7</v>
      </c>
      <c r="D1890" s="62"/>
    </row>
    <row r="1891" spans="1:4" ht="15">
      <c r="A1891" s="6" t="s">
        <v>20</v>
      </c>
      <c r="B1891" s="6">
        <v>19</v>
      </c>
      <c r="C1891" s="6">
        <v>8</v>
      </c>
      <c r="D1891" s="62"/>
    </row>
    <row r="1892" spans="1:4" ht="15">
      <c r="A1892" s="6" t="s">
        <v>20</v>
      </c>
      <c r="B1892" s="6">
        <v>19</v>
      </c>
      <c r="C1892" s="6">
        <v>9</v>
      </c>
      <c r="D1892" s="62"/>
    </row>
    <row r="1893" spans="1:4" ht="15">
      <c r="A1893" s="6" t="s">
        <v>20</v>
      </c>
      <c r="B1893" s="6">
        <v>19</v>
      </c>
      <c r="C1893" s="6">
        <v>10</v>
      </c>
      <c r="D1893" s="62"/>
    </row>
    <row r="1894" spans="1:4" ht="15">
      <c r="A1894" s="6" t="s">
        <v>20</v>
      </c>
      <c r="B1894" s="6">
        <v>19</v>
      </c>
      <c r="C1894" s="6">
        <v>11</v>
      </c>
      <c r="D1894" s="62"/>
    </row>
    <row r="1895" spans="1:4" ht="15">
      <c r="A1895" s="6" t="s">
        <v>20</v>
      </c>
      <c r="B1895" s="6">
        <v>19</v>
      </c>
      <c r="C1895" s="6">
        <v>12</v>
      </c>
      <c r="D1895" s="62"/>
    </row>
    <row r="1896" spans="1:4" ht="15">
      <c r="A1896" s="6" t="s">
        <v>20</v>
      </c>
      <c r="B1896" s="6">
        <v>19</v>
      </c>
      <c r="C1896" s="6">
        <v>13</v>
      </c>
      <c r="D1896" s="62"/>
    </row>
    <row r="1897" spans="1:4" ht="15">
      <c r="A1897" s="6" t="s">
        <v>20</v>
      </c>
      <c r="B1897" s="6">
        <v>19</v>
      </c>
      <c r="C1897" s="6">
        <v>14</v>
      </c>
      <c r="D1897" s="62"/>
    </row>
    <row r="1898" spans="1:4" ht="15">
      <c r="A1898" s="6" t="s">
        <v>20</v>
      </c>
      <c r="B1898" s="6">
        <v>19</v>
      </c>
      <c r="C1898" s="6">
        <v>15</v>
      </c>
      <c r="D1898" s="62"/>
    </row>
    <row r="1899" spans="1:4" ht="15">
      <c r="A1899" s="6" t="s">
        <v>20</v>
      </c>
      <c r="B1899" s="6">
        <v>19</v>
      </c>
      <c r="C1899" s="6">
        <v>16</v>
      </c>
      <c r="D1899" s="62"/>
    </row>
    <row r="1900" spans="1:4" ht="15">
      <c r="A1900" s="6" t="s">
        <v>20</v>
      </c>
      <c r="B1900" s="6">
        <v>19</v>
      </c>
      <c r="C1900" s="6">
        <v>17</v>
      </c>
      <c r="D1900" s="62"/>
    </row>
    <row r="1901" spans="1:4" ht="15">
      <c r="A1901" s="6" t="s">
        <v>20</v>
      </c>
      <c r="B1901" s="6">
        <v>19</v>
      </c>
      <c r="C1901" s="6">
        <v>18</v>
      </c>
      <c r="D1901" s="62"/>
    </row>
    <row r="1902" spans="1:4" ht="15">
      <c r="A1902" s="6" t="s">
        <v>20</v>
      </c>
      <c r="B1902" s="6">
        <v>19</v>
      </c>
      <c r="C1902" s="6">
        <v>19</v>
      </c>
      <c r="D1902" s="62"/>
    </row>
    <row r="1903" spans="1:4" ht="15">
      <c r="A1903" s="6" t="s">
        <v>20</v>
      </c>
      <c r="B1903" s="6">
        <v>19</v>
      </c>
      <c r="C1903" s="6">
        <v>20</v>
      </c>
      <c r="D1903" s="62"/>
    </row>
    <row r="1904" spans="1:4" ht="15">
      <c r="A1904" s="6" t="s">
        <v>20</v>
      </c>
      <c r="B1904" s="6">
        <v>19</v>
      </c>
      <c r="C1904" s="6">
        <v>21</v>
      </c>
      <c r="D1904" s="62"/>
    </row>
    <row r="1905" spans="1:4" ht="15">
      <c r="A1905" s="6" t="s">
        <v>20</v>
      </c>
      <c r="B1905" s="6">
        <v>19</v>
      </c>
      <c r="C1905" s="6">
        <v>22</v>
      </c>
      <c r="D1905" s="62"/>
    </row>
    <row r="1906" spans="1:4" ht="15">
      <c r="A1906" s="6" t="s">
        <v>20</v>
      </c>
      <c r="B1906" s="6">
        <v>19</v>
      </c>
      <c r="C1906" s="6">
        <v>23</v>
      </c>
      <c r="D1906" s="62"/>
    </row>
    <row r="1907" spans="1:4" ht="15">
      <c r="A1907" s="6" t="s">
        <v>20</v>
      </c>
      <c r="B1907" s="6">
        <v>20</v>
      </c>
      <c r="C1907" s="6">
        <v>0</v>
      </c>
      <c r="D1907" s="62"/>
    </row>
    <row r="1908" spans="1:4" ht="15">
      <c r="A1908" s="6" t="s">
        <v>20</v>
      </c>
      <c r="B1908" s="6">
        <v>20</v>
      </c>
      <c r="C1908" s="6">
        <v>1</v>
      </c>
      <c r="D1908" s="62"/>
    </row>
    <row r="1909" spans="1:4" ht="15">
      <c r="A1909" s="6" t="s">
        <v>20</v>
      </c>
      <c r="B1909" s="6">
        <v>20</v>
      </c>
      <c r="C1909" s="6">
        <v>2</v>
      </c>
      <c r="D1909" s="62"/>
    </row>
    <row r="1910" spans="1:4" ht="15">
      <c r="A1910" s="6" t="s">
        <v>20</v>
      </c>
      <c r="B1910" s="6">
        <v>20</v>
      </c>
      <c r="C1910" s="6">
        <v>3</v>
      </c>
      <c r="D1910" s="62"/>
    </row>
    <row r="1911" spans="1:4" ht="15">
      <c r="A1911" s="6" t="s">
        <v>20</v>
      </c>
      <c r="B1911" s="6">
        <v>20</v>
      </c>
      <c r="C1911" s="6">
        <v>4</v>
      </c>
      <c r="D1911" s="62"/>
    </row>
    <row r="1912" spans="1:4" ht="15">
      <c r="A1912" s="6" t="s">
        <v>20</v>
      </c>
      <c r="B1912" s="6">
        <v>20</v>
      </c>
      <c r="C1912" s="6">
        <v>5</v>
      </c>
      <c r="D1912" s="62"/>
    </row>
    <row r="1913" spans="1:4" ht="15">
      <c r="A1913" s="6" t="s">
        <v>20</v>
      </c>
      <c r="B1913" s="6">
        <v>20</v>
      </c>
      <c r="C1913" s="6">
        <v>6</v>
      </c>
      <c r="D1913" s="62"/>
    </row>
    <row r="1914" spans="1:4" ht="15">
      <c r="A1914" s="6" t="s">
        <v>20</v>
      </c>
      <c r="B1914" s="6">
        <v>20</v>
      </c>
      <c r="C1914" s="6">
        <v>7</v>
      </c>
      <c r="D1914" s="62"/>
    </row>
    <row r="1915" spans="1:4" ht="15">
      <c r="A1915" s="6" t="s">
        <v>20</v>
      </c>
      <c r="B1915" s="6">
        <v>20</v>
      </c>
      <c r="C1915" s="6">
        <v>8</v>
      </c>
      <c r="D1915" s="62"/>
    </row>
    <row r="1916" spans="1:4" ht="15">
      <c r="A1916" s="6" t="s">
        <v>20</v>
      </c>
      <c r="B1916" s="6">
        <v>20</v>
      </c>
      <c r="C1916" s="6">
        <v>9</v>
      </c>
      <c r="D1916" s="62"/>
    </row>
    <row r="1917" spans="1:4" ht="15">
      <c r="A1917" s="6" t="s">
        <v>20</v>
      </c>
      <c r="B1917" s="6">
        <v>20</v>
      </c>
      <c r="C1917" s="6">
        <v>10</v>
      </c>
      <c r="D1917" s="62"/>
    </row>
    <row r="1918" spans="1:4" ht="15">
      <c r="A1918" s="6" t="s">
        <v>20</v>
      </c>
      <c r="B1918" s="6">
        <v>20</v>
      </c>
      <c r="C1918" s="6">
        <v>11</v>
      </c>
      <c r="D1918" s="62"/>
    </row>
    <row r="1919" spans="1:4" ht="15">
      <c r="A1919" s="6" t="s">
        <v>20</v>
      </c>
      <c r="B1919" s="6">
        <v>20</v>
      </c>
      <c r="C1919" s="6">
        <v>12</v>
      </c>
      <c r="D1919" s="62"/>
    </row>
    <row r="1920" spans="1:4" ht="15">
      <c r="A1920" s="6" t="s">
        <v>20</v>
      </c>
      <c r="B1920" s="6">
        <v>20</v>
      </c>
      <c r="C1920" s="6">
        <v>13</v>
      </c>
      <c r="D1920" s="62"/>
    </row>
    <row r="1921" spans="1:4" ht="15">
      <c r="A1921" s="6" t="s">
        <v>20</v>
      </c>
      <c r="B1921" s="6">
        <v>20</v>
      </c>
      <c r="C1921" s="6">
        <v>14</v>
      </c>
      <c r="D1921" s="62"/>
    </row>
    <row r="1922" spans="1:4" ht="15">
      <c r="A1922" s="6" t="s">
        <v>20</v>
      </c>
      <c r="B1922" s="6">
        <v>20</v>
      </c>
      <c r="C1922" s="6">
        <v>15</v>
      </c>
      <c r="D1922" s="62"/>
    </row>
    <row r="1923" spans="1:4" ht="15">
      <c r="A1923" s="6" t="s">
        <v>20</v>
      </c>
      <c r="B1923" s="6">
        <v>20</v>
      </c>
      <c r="C1923" s="6">
        <v>16</v>
      </c>
      <c r="D1923" s="62"/>
    </row>
    <row r="1924" spans="1:4" ht="15">
      <c r="A1924" s="6" t="s">
        <v>20</v>
      </c>
      <c r="B1924" s="6">
        <v>20</v>
      </c>
      <c r="C1924" s="6">
        <v>17</v>
      </c>
      <c r="D1924" s="62"/>
    </row>
    <row r="1925" spans="1:4" ht="15">
      <c r="A1925" s="6" t="s">
        <v>20</v>
      </c>
      <c r="B1925" s="6">
        <v>20</v>
      </c>
      <c r="C1925" s="6">
        <v>18</v>
      </c>
      <c r="D1925" s="62"/>
    </row>
    <row r="1926" spans="1:4" ht="15">
      <c r="A1926" s="6" t="s">
        <v>20</v>
      </c>
      <c r="B1926" s="6">
        <v>20</v>
      </c>
      <c r="C1926" s="6">
        <v>19</v>
      </c>
      <c r="D1926" s="62"/>
    </row>
    <row r="1927" spans="1:4" ht="15">
      <c r="A1927" s="6" t="s">
        <v>20</v>
      </c>
      <c r="B1927" s="6">
        <v>20</v>
      </c>
      <c r="C1927" s="6">
        <v>20</v>
      </c>
      <c r="D1927" s="62"/>
    </row>
    <row r="1928" spans="1:4" ht="15">
      <c r="A1928" s="6" t="s">
        <v>20</v>
      </c>
      <c r="B1928" s="6">
        <v>20</v>
      </c>
      <c r="C1928" s="6">
        <v>21</v>
      </c>
      <c r="D1928" s="62"/>
    </row>
    <row r="1929" spans="1:4" ht="15">
      <c r="A1929" s="6" t="s">
        <v>20</v>
      </c>
      <c r="B1929" s="6">
        <v>20</v>
      </c>
      <c r="C1929" s="6">
        <v>22</v>
      </c>
      <c r="D1929" s="62"/>
    </row>
    <row r="1930" spans="1:4" ht="15">
      <c r="A1930" s="6" t="s">
        <v>20</v>
      </c>
      <c r="B1930" s="6">
        <v>20</v>
      </c>
      <c r="C1930" s="6">
        <v>23</v>
      </c>
      <c r="D1930" s="62"/>
    </row>
    <row r="1931" spans="1:4" ht="15">
      <c r="A1931" s="6" t="s">
        <v>20</v>
      </c>
      <c r="B1931" s="6">
        <v>21</v>
      </c>
      <c r="C1931" s="6">
        <v>0</v>
      </c>
      <c r="D1931" s="62"/>
    </row>
    <row r="1932" spans="1:4" ht="15">
      <c r="A1932" s="6" t="s">
        <v>20</v>
      </c>
      <c r="B1932" s="6">
        <v>21</v>
      </c>
      <c r="C1932" s="6">
        <v>1</v>
      </c>
      <c r="D1932" s="62"/>
    </row>
    <row r="1933" spans="1:4" ht="15">
      <c r="A1933" s="6" t="s">
        <v>20</v>
      </c>
      <c r="B1933" s="6">
        <v>21</v>
      </c>
      <c r="C1933" s="6">
        <v>2</v>
      </c>
      <c r="D1933" s="62"/>
    </row>
    <row r="1934" spans="1:4" ht="15">
      <c r="A1934" s="6" t="s">
        <v>20</v>
      </c>
      <c r="B1934" s="6">
        <v>21</v>
      </c>
      <c r="C1934" s="6">
        <v>3</v>
      </c>
      <c r="D1934" s="62"/>
    </row>
    <row r="1935" spans="1:4" ht="15">
      <c r="A1935" s="6" t="s">
        <v>20</v>
      </c>
      <c r="B1935" s="6">
        <v>21</v>
      </c>
      <c r="C1935" s="6">
        <v>4</v>
      </c>
      <c r="D1935" s="62"/>
    </row>
    <row r="1936" spans="1:4" ht="15">
      <c r="A1936" s="6" t="s">
        <v>20</v>
      </c>
      <c r="B1936" s="6">
        <v>21</v>
      </c>
      <c r="C1936" s="6">
        <v>5</v>
      </c>
      <c r="D1936" s="62"/>
    </row>
    <row r="1937" spans="1:4" ht="15">
      <c r="A1937" s="6" t="s">
        <v>20</v>
      </c>
      <c r="B1937" s="6">
        <v>21</v>
      </c>
      <c r="C1937" s="6">
        <v>6</v>
      </c>
      <c r="D1937" s="62"/>
    </row>
    <row r="1938" spans="1:4" ht="15">
      <c r="A1938" s="6" t="s">
        <v>20</v>
      </c>
      <c r="B1938" s="6">
        <v>21</v>
      </c>
      <c r="C1938" s="6">
        <v>7</v>
      </c>
      <c r="D1938" s="62"/>
    </row>
    <row r="1939" spans="1:4" ht="15">
      <c r="A1939" s="6" t="s">
        <v>20</v>
      </c>
      <c r="B1939" s="6">
        <v>21</v>
      </c>
      <c r="C1939" s="6">
        <v>8</v>
      </c>
      <c r="D1939" s="62"/>
    </row>
    <row r="1940" spans="1:4" ht="15">
      <c r="A1940" s="6" t="s">
        <v>20</v>
      </c>
      <c r="B1940" s="6">
        <v>21</v>
      </c>
      <c r="C1940" s="6">
        <v>9</v>
      </c>
      <c r="D1940" s="62"/>
    </row>
    <row r="1941" spans="1:4" ht="15">
      <c r="A1941" s="6" t="s">
        <v>20</v>
      </c>
      <c r="B1941" s="6">
        <v>21</v>
      </c>
      <c r="C1941" s="6">
        <v>10</v>
      </c>
      <c r="D1941" s="62"/>
    </row>
    <row r="1942" spans="1:4" ht="15">
      <c r="A1942" s="6" t="s">
        <v>20</v>
      </c>
      <c r="B1942" s="6">
        <v>21</v>
      </c>
      <c r="C1942" s="6">
        <v>11</v>
      </c>
      <c r="D1942" s="62"/>
    </row>
    <row r="1943" spans="1:4" ht="15">
      <c r="A1943" s="6" t="s">
        <v>20</v>
      </c>
      <c r="B1943" s="6">
        <v>21</v>
      </c>
      <c r="C1943" s="6">
        <v>12</v>
      </c>
      <c r="D1943" s="62"/>
    </row>
    <row r="1944" spans="1:4" ht="15">
      <c r="A1944" s="6" t="s">
        <v>20</v>
      </c>
      <c r="B1944" s="6">
        <v>21</v>
      </c>
      <c r="C1944" s="6">
        <v>13</v>
      </c>
      <c r="D1944" s="62"/>
    </row>
    <row r="1945" spans="1:4" ht="15">
      <c r="A1945" s="6" t="s">
        <v>20</v>
      </c>
      <c r="B1945" s="6">
        <v>21</v>
      </c>
      <c r="C1945" s="6">
        <v>14</v>
      </c>
      <c r="D1945" s="62"/>
    </row>
    <row r="1946" spans="1:4" ht="15">
      <c r="A1946" s="6" t="s">
        <v>20</v>
      </c>
      <c r="B1946" s="6">
        <v>21</v>
      </c>
      <c r="C1946" s="6">
        <v>15</v>
      </c>
      <c r="D1946" s="62"/>
    </row>
    <row r="1947" spans="1:4" ht="15">
      <c r="A1947" s="6" t="s">
        <v>20</v>
      </c>
      <c r="B1947" s="6">
        <v>21</v>
      </c>
      <c r="C1947" s="6">
        <v>16</v>
      </c>
      <c r="D1947" s="62"/>
    </row>
    <row r="1948" spans="1:4" ht="15">
      <c r="A1948" s="6" t="s">
        <v>20</v>
      </c>
      <c r="B1948" s="6">
        <v>21</v>
      </c>
      <c r="C1948" s="6">
        <v>17</v>
      </c>
      <c r="D1948" s="62"/>
    </row>
    <row r="1949" spans="1:4" ht="15">
      <c r="A1949" s="6" t="s">
        <v>20</v>
      </c>
      <c r="B1949" s="6">
        <v>21</v>
      </c>
      <c r="C1949" s="6">
        <v>18</v>
      </c>
      <c r="D1949" s="62"/>
    </row>
    <row r="1950" spans="1:4" ht="15">
      <c r="A1950" s="6" t="s">
        <v>20</v>
      </c>
      <c r="B1950" s="6">
        <v>21</v>
      </c>
      <c r="C1950" s="6">
        <v>19</v>
      </c>
      <c r="D1950" s="62"/>
    </row>
    <row r="1951" spans="1:4" ht="15">
      <c r="A1951" s="6" t="s">
        <v>20</v>
      </c>
      <c r="B1951" s="6">
        <v>21</v>
      </c>
      <c r="C1951" s="6">
        <v>20</v>
      </c>
      <c r="D1951" s="62"/>
    </row>
    <row r="1952" spans="1:4" ht="15">
      <c r="A1952" s="6" t="s">
        <v>20</v>
      </c>
      <c r="B1952" s="6">
        <v>21</v>
      </c>
      <c r="C1952" s="6">
        <v>21</v>
      </c>
      <c r="D1952" s="62"/>
    </row>
    <row r="1953" spans="1:4" ht="15">
      <c r="A1953" s="6" t="s">
        <v>20</v>
      </c>
      <c r="B1953" s="6">
        <v>21</v>
      </c>
      <c r="C1953" s="6">
        <v>22</v>
      </c>
      <c r="D1953" s="62"/>
    </row>
    <row r="1954" spans="1:4" ht="15">
      <c r="A1954" s="6" t="s">
        <v>20</v>
      </c>
      <c r="B1954" s="6">
        <v>21</v>
      </c>
      <c r="C1954" s="6">
        <v>23</v>
      </c>
      <c r="D1954" s="62"/>
    </row>
    <row r="1955" spans="1:4" ht="15">
      <c r="A1955" s="6" t="s">
        <v>20</v>
      </c>
      <c r="B1955" s="6">
        <v>22</v>
      </c>
      <c r="C1955" s="6">
        <v>0</v>
      </c>
      <c r="D1955" s="62"/>
    </row>
    <row r="1956" spans="1:4" ht="15">
      <c r="A1956" s="6" t="s">
        <v>20</v>
      </c>
      <c r="B1956" s="6">
        <v>22</v>
      </c>
      <c r="C1956" s="6">
        <v>1</v>
      </c>
      <c r="D1956" s="62"/>
    </row>
    <row r="1957" spans="1:4" ht="15">
      <c r="A1957" s="6" t="s">
        <v>20</v>
      </c>
      <c r="B1957" s="6">
        <v>22</v>
      </c>
      <c r="C1957" s="6">
        <v>2</v>
      </c>
      <c r="D1957" s="62"/>
    </row>
    <row r="1958" spans="1:4" ht="15">
      <c r="A1958" s="6" t="s">
        <v>20</v>
      </c>
      <c r="B1958" s="6">
        <v>22</v>
      </c>
      <c r="C1958" s="6">
        <v>3</v>
      </c>
      <c r="D1958" s="62"/>
    </row>
    <row r="1959" spans="1:4" ht="15">
      <c r="A1959" s="6" t="s">
        <v>20</v>
      </c>
      <c r="B1959" s="6">
        <v>22</v>
      </c>
      <c r="C1959" s="6">
        <v>4</v>
      </c>
      <c r="D1959" s="62"/>
    </row>
    <row r="1960" spans="1:4" ht="15">
      <c r="A1960" s="6" t="s">
        <v>20</v>
      </c>
      <c r="B1960" s="6">
        <v>22</v>
      </c>
      <c r="C1960" s="6">
        <v>5</v>
      </c>
      <c r="D1960" s="62"/>
    </row>
    <row r="1961" spans="1:4" ht="15">
      <c r="A1961" s="6" t="s">
        <v>20</v>
      </c>
      <c r="B1961" s="6">
        <v>22</v>
      </c>
      <c r="C1961" s="6">
        <v>6</v>
      </c>
      <c r="D1961" s="62"/>
    </row>
    <row r="1962" spans="1:4" ht="15">
      <c r="A1962" s="6" t="s">
        <v>20</v>
      </c>
      <c r="B1962" s="6">
        <v>22</v>
      </c>
      <c r="C1962" s="6">
        <v>7</v>
      </c>
      <c r="D1962" s="62"/>
    </row>
    <row r="1963" spans="1:4" ht="15">
      <c r="A1963" s="6" t="s">
        <v>20</v>
      </c>
      <c r="B1963" s="6">
        <v>22</v>
      </c>
      <c r="C1963" s="6">
        <v>8</v>
      </c>
      <c r="D1963" s="62"/>
    </row>
    <row r="1964" spans="1:4" ht="15">
      <c r="A1964" s="6" t="s">
        <v>20</v>
      </c>
      <c r="B1964" s="6">
        <v>22</v>
      </c>
      <c r="C1964" s="6">
        <v>9</v>
      </c>
      <c r="D1964" s="62"/>
    </row>
    <row r="1965" spans="1:4" ht="15">
      <c r="A1965" s="6" t="s">
        <v>20</v>
      </c>
      <c r="B1965" s="6">
        <v>22</v>
      </c>
      <c r="C1965" s="6">
        <v>10</v>
      </c>
      <c r="D1965" s="62"/>
    </row>
    <row r="1966" spans="1:4" ht="15">
      <c r="A1966" s="6" t="s">
        <v>20</v>
      </c>
      <c r="B1966" s="6">
        <v>22</v>
      </c>
      <c r="C1966" s="6">
        <v>11</v>
      </c>
      <c r="D1966" s="62"/>
    </row>
    <row r="1967" spans="1:4" ht="15">
      <c r="A1967" s="6" t="s">
        <v>20</v>
      </c>
      <c r="B1967" s="6">
        <v>22</v>
      </c>
      <c r="C1967" s="6">
        <v>12</v>
      </c>
      <c r="D1967" s="62"/>
    </row>
    <row r="1968" spans="1:4" ht="15">
      <c r="A1968" s="6" t="s">
        <v>20</v>
      </c>
      <c r="B1968" s="6">
        <v>22</v>
      </c>
      <c r="C1968" s="6">
        <v>13</v>
      </c>
      <c r="D1968" s="62"/>
    </row>
    <row r="1969" spans="1:4" ht="15">
      <c r="A1969" s="6" t="s">
        <v>20</v>
      </c>
      <c r="B1969" s="6">
        <v>22</v>
      </c>
      <c r="C1969" s="6">
        <v>14</v>
      </c>
      <c r="D1969" s="62"/>
    </row>
    <row r="1970" spans="1:4" ht="15">
      <c r="A1970" s="6" t="s">
        <v>20</v>
      </c>
      <c r="B1970" s="6">
        <v>22</v>
      </c>
      <c r="C1970" s="6">
        <v>15</v>
      </c>
      <c r="D1970" s="62"/>
    </row>
    <row r="1971" spans="1:4" ht="15">
      <c r="A1971" s="6" t="s">
        <v>20</v>
      </c>
      <c r="B1971" s="6">
        <v>22</v>
      </c>
      <c r="C1971" s="6">
        <v>16</v>
      </c>
      <c r="D1971" s="62"/>
    </row>
    <row r="1972" spans="1:4" ht="15">
      <c r="A1972" s="6" t="s">
        <v>20</v>
      </c>
      <c r="B1972" s="6">
        <v>22</v>
      </c>
      <c r="C1972" s="6">
        <v>17</v>
      </c>
      <c r="D1972" s="62"/>
    </row>
    <row r="1973" spans="1:4" ht="15">
      <c r="A1973" s="6" t="s">
        <v>20</v>
      </c>
      <c r="B1973" s="6">
        <v>22</v>
      </c>
      <c r="C1973" s="6">
        <v>18</v>
      </c>
      <c r="D1973" s="62"/>
    </row>
    <row r="1974" spans="1:4" ht="15">
      <c r="A1974" s="6" t="s">
        <v>20</v>
      </c>
      <c r="B1974" s="6">
        <v>22</v>
      </c>
      <c r="C1974" s="6">
        <v>19</v>
      </c>
      <c r="D1974" s="62"/>
    </row>
    <row r="1975" spans="1:4" ht="15">
      <c r="A1975" s="6" t="s">
        <v>20</v>
      </c>
      <c r="B1975" s="6">
        <v>22</v>
      </c>
      <c r="C1975" s="6">
        <v>20</v>
      </c>
      <c r="D1975" s="62"/>
    </row>
    <row r="1976" spans="1:4" ht="15">
      <c r="A1976" s="6" t="s">
        <v>20</v>
      </c>
      <c r="B1976" s="6">
        <v>22</v>
      </c>
      <c r="C1976" s="6">
        <v>21</v>
      </c>
      <c r="D1976" s="62"/>
    </row>
    <row r="1977" spans="1:4" ht="15">
      <c r="A1977" s="6" t="s">
        <v>20</v>
      </c>
      <c r="B1977" s="6">
        <v>22</v>
      </c>
      <c r="C1977" s="6">
        <v>22</v>
      </c>
      <c r="D1977" s="62"/>
    </row>
    <row r="1978" spans="1:4" ht="15">
      <c r="A1978" s="6" t="s">
        <v>20</v>
      </c>
      <c r="B1978" s="6">
        <v>22</v>
      </c>
      <c r="C1978" s="6">
        <v>23</v>
      </c>
      <c r="D1978" s="62"/>
    </row>
    <row r="1979" spans="1:4" ht="15">
      <c r="A1979" s="6" t="s">
        <v>20</v>
      </c>
      <c r="B1979" s="6">
        <v>23</v>
      </c>
      <c r="C1979" s="6">
        <v>0</v>
      </c>
      <c r="D1979" s="62"/>
    </row>
    <row r="1980" spans="1:4" ht="15">
      <c r="A1980" s="6" t="s">
        <v>20</v>
      </c>
      <c r="B1980" s="6">
        <v>23</v>
      </c>
      <c r="C1980" s="6">
        <v>1</v>
      </c>
      <c r="D1980" s="62"/>
    </row>
    <row r="1981" spans="1:4" ht="15">
      <c r="A1981" s="6" t="s">
        <v>20</v>
      </c>
      <c r="B1981" s="6">
        <v>23</v>
      </c>
      <c r="C1981" s="6">
        <v>2</v>
      </c>
      <c r="D1981" s="62"/>
    </row>
    <row r="1982" spans="1:4" ht="15">
      <c r="A1982" s="6" t="s">
        <v>20</v>
      </c>
      <c r="B1982" s="6">
        <v>23</v>
      </c>
      <c r="C1982" s="6">
        <v>3</v>
      </c>
      <c r="D1982" s="62"/>
    </row>
    <row r="1983" spans="1:4" ht="15">
      <c r="A1983" s="6" t="s">
        <v>20</v>
      </c>
      <c r="B1983" s="6">
        <v>23</v>
      </c>
      <c r="C1983" s="6">
        <v>4</v>
      </c>
      <c r="D1983" s="62"/>
    </row>
    <row r="1984" spans="1:4" ht="15">
      <c r="A1984" s="6" t="s">
        <v>20</v>
      </c>
      <c r="B1984" s="6">
        <v>23</v>
      </c>
      <c r="C1984" s="6">
        <v>5</v>
      </c>
      <c r="D1984" s="62"/>
    </row>
    <row r="1985" spans="1:4" ht="15">
      <c r="A1985" s="6" t="s">
        <v>20</v>
      </c>
      <c r="B1985" s="6">
        <v>23</v>
      </c>
      <c r="C1985" s="6">
        <v>6</v>
      </c>
      <c r="D1985" s="62"/>
    </row>
    <row r="1986" spans="1:4" ht="15">
      <c r="A1986" s="6" t="s">
        <v>20</v>
      </c>
      <c r="B1986" s="6">
        <v>23</v>
      </c>
      <c r="C1986" s="6">
        <v>7</v>
      </c>
      <c r="D1986" s="62"/>
    </row>
    <row r="1987" spans="1:4" ht="15">
      <c r="A1987" s="6" t="s">
        <v>20</v>
      </c>
      <c r="B1987" s="6">
        <v>23</v>
      </c>
      <c r="C1987" s="6">
        <v>8</v>
      </c>
      <c r="D1987" s="62"/>
    </row>
    <row r="1988" spans="1:4" ht="15">
      <c r="A1988" s="6" t="s">
        <v>20</v>
      </c>
      <c r="B1988" s="6">
        <v>23</v>
      </c>
      <c r="C1988" s="6">
        <v>9</v>
      </c>
      <c r="D1988" s="62"/>
    </row>
    <row r="1989" spans="1:4" ht="15">
      <c r="A1989" s="6" t="s">
        <v>20</v>
      </c>
      <c r="B1989" s="6">
        <v>23</v>
      </c>
      <c r="C1989" s="6">
        <v>10</v>
      </c>
      <c r="D1989" s="62"/>
    </row>
    <row r="1990" spans="1:4" ht="15">
      <c r="A1990" s="6" t="s">
        <v>20</v>
      </c>
      <c r="B1990" s="6">
        <v>23</v>
      </c>
      <c r="C1990" s="6">
        <v>11</v>
      </c>
      <c r="D1990" s="62"/>
    </row>
    <row r="1991" spans="1:4" ht="15">
      <c r="A1991" s="6" t="s">
        <v>20</v>
      </c>
      <c r="B1991" s="6">
        <v>23</v>
      </c>
      <c r="C1991" s="6">
        <v>12</v>
      </c>
      <c r="D1991" s="62"/>
    </row>
    <row r="1992" spans="1:4" ht="15">
      <c r="A1992" s="6" t="s">
        <v>20</v>
      </c>
      <c r="B1992" s="6">
        <v>23</v>
      </c>
      <c r="C1992" s="6">
        <v>13</v>
      </c>
      <c r="D1992" s="62"/>
    </row>
    <row r="1993" spans="1:4" ht="15">
      <c r="A1993" s="6" t="s">
        <v>20</v>
      </c>
      <c r="B1993" s="6">
        <v>23</v>
      </c>
      <c r="C1993" s="6">
        <v>14</v>
      </c>
      <c r="D1993" s="62"/>
    </row>
    <row r="1994" spans="1:4" ht="15">
      <c r="A1994" s="6" t="s">
        <v>20</v>
      </c>
      <c r="B1994" s="6">
        <v>23</v>
      </c>
      <c r="C1994" s="6">
        <v>15</v>
      </c>
      <c r="D1994" s="62"/>
    </row>
    <row r="1995" spans="1:4" ht="15">
      <c r="A1995" s="6" t="s">
        <v>20</v>
      </c>
      <c r="B1995" s="6">
        <v>23</v>
      </c>
      <c r="C1995" s="6">
        <v>16</v>
      </c>
      <c r="D1995" s="62"/>
    </row>
    <row r="1996" spans="1:4" ht="15">
      <c r="A1996" s="6" t="s">
        <v>20</v>
      </c>
      <c r="B1996" s="6">
        <v>23</v>
      </c>
      <c r="C1996" s="6">
        <v>17</v>
      </c>
      <c r="D1996" s="62"/>
    </row>
    <row r="1997" spans="1:4" ht="15">
      <c r="A1997" s="6" t="s">
        <v>20</v>
      </c>
      <c r="B1997" s="6">
        <v>23</v>
      </c>
      <c r="C1997" s="6">
        <v>18</v>
      </c>
      <c r="D1997" s="62"/>
    </row>
    <row r="1998" spans="1:4" ht="15">
      <c r="A1998" s="6" t="s">
        <v>20</v>
      </c>
      <c r="B1998" s="6">
        <v>23</v>
      </c>
      <c r="C1998" s="6">
        <v>19</v>
      </c>
      <c r="D1998" s="62"/>
    </row>
    <row r="1999" spans="1:4" ht="15">
      <c r="A1999" s="6" t="s">
        <v>20</v>
      </c>
      <c r="B1999" s="6">
        <v>23</v>
      </c>
      <c r="C1999" s="6">
        <v>20</v>
      </c>
      <c r="D1999" s="62"/>
    </row>
    <row r="2000" spans="1:4" ht="15">
      <c r="A2000" s="6" t="s">
        <v>20</v>
      </c>
      <c r="B2000" s="6">
        <v>23</v>
      </c>
      <c r="C2000" s="6">
        <v>21</v>
      </c>
      <c r="D2000" s="62"/>
    </row>
    <row r="2001" spans="1:4" ht="15">
      <c r="A2001" s="6" t="s">
        <v>20</v>
      </c>
      <c r="B2001" s="6">
        <v>23</v>
      </c>
      <c r="C2001" s="6">
        <v>22</v>
      </c>
      <c r="D2001" s="62"/>
    </row>
    <row r="2002" spans="1:4" ht="15">
      <c r="A2002" s="6" t="s">
        <v>20</v>
      </c>
      <c r="B2002" s="6">
        <v>23</v>
      </c>
      <c r="C2002" s="6">
        <v>23</v>
      </c>
      <c r="D2002" s="62"/>
    </row>
    <row r="2003" spans="1:4" ht="15">
      <c r="A2003" s="6" t="s">
        <v>20</v>
      </c>
      <c r="B2003" s="6">
        <v>24</v>
      </c>
      <c r="C2003" s="6">
        <v>0</v>
      </c>
      <c r="D2003" s="62"/>
    </row>
    <row r="2004" spans="1:4" ht="15">
      <c r="A2004" s="6" t="s">
        <v>20</v>
      </c>
      <c r="B2004" s="6">
        <v>24</v>
      </c>
      <c r="C2004" s="6">
        <v>1</v>
      </c>
      <c r="D2004" s="62"/>
    </row>
    <row r="2005" spans="1:4" ht="15">
      <c r="A2005" s="6" t="s">
        <v>20</v>
      </c>
      <c r="B2005" s="6">
        <v>24</v>
      </c>
      <c r="C2005" s="6">
        <v>2</v>
      </c>
      <c r="D2005" s="62"/>
    </row>
    <row r="2006" spans="1:4" ht="15">
      <c r="A2006" s="6" t="s">
        <v>20</v>
      </c>
      <c r="B2006" s="6">
        <v>24</v>
      </c>
      <c r="C2006" s="6">
        <v>3</v>
      </c>
      <c r="D2006" s="62"/>
    </row>
    <row r="2007" spans="1:4" ht="15">
      <c r="A2007" s="6" t="s">
        <v>20</v>
      </c>
      <c r="B2007" s="6">
        <v>24</v>
      </c>
      <c r="C2007" s="6">
        <v>4</v>
      </c>
      <c r="D2007" s="62"/>
    </row>
    <row r="2008" spans="1:4" ht="15">
      <c r="A2008" s="6" t="s">
        <v>20</v>
      </c>
      <c r="B2008" s="6">
        <v>24</v>
      </c>
      <c r="C2008" s="6">
        <v>5</v>
      </c>
      <c r="D2008" s="62"/>
    </row>
    <row r="2009" spans="1:4" ht="15">
      <c r="A2009" s="6" t="s">
        <v>20</v>
      </c>
      <c r="B2009" s="6">
        <v>24</v>
      </c>
      <c r="C2009" s="6">
        <v>6</v>
      </c>
      <c r="D2009" s="62"/>
    </row>
    <row r="2010" spans="1:4" ht="15">
      <c r="A2010" s="6" t="s">
        <v>20</v>
      </c>
      <c r="B2010" s="6">
        <v>24</v>
      </c>
      <c r="C2010" s="6">
        <v>7</v>
      </c>
      <c r="D2010" s="62"/>
    </row>
    <row r="2011" spans="1:4" ht="15">
      <c r="A2011" s="6" t="s">
        <v>20</v>
      </c>
      <c r="B2011" s="6">
        <v>24</v>
      </c>
      <c r="C2011" s="6">
        <v>8</v>
      </c>
      <c r="D2011" s="62"/>
    </row>
    <row r="2012" spans="1:4" ht="15">
      <c r="A2012" s="6" t="s">
        <v>20</v>
      </c>
      <c r="B2012" s="6">
        <v>24</v>
      </c>
      <c r="C2012" s="6">
        <v>9</v>
      </c>
      <c r="D2012" s="62"/>
    </row>
    <row r="2013" spans="1:4" ht="15">
      <c r="A2013" s="6" t="s">
        <v>20</v>
      </c>
      <c r="B2013" s="6">
        <v>24</v>
      </c>
      <c r="C2013" s="6">
        <v>10</v>
      </c>
      <c r="D2013" s="62"/>
    </row>
    <row r="2014" spans="1:4" ht="15">
      <c r="A2014" s="6" t="s">
        <v>20</v>
      </c>
      <c r="B2014" s="6">
        <v>24</v>
      </c>
      <c r="C2014" s="6">
        <v>11</v>
      </c>
      <c r="D2014" s="62"/>
    </row>
    <row r="2015" spans="1:4" ht="15">
      <c r="A2015" s="6" t="s">
        <v>20</v>
      </c>
      <c r="B2015" s="6">
        <v>24</v>
      </c>
      <c r="C2015" s="6">
        <v>12</v>
      </c>
      <c r="D2015" s="62"/>
    </row>
    <row r="2016" spans="1:4" ht="15">
      <c r="A2016" s="6" t="s">
        <v>20</v>
      </c>
      <c r="B2016" s="6">
        <v>24</v>
      </c>
      <c r="C2016" s="6">
        <v>13</v>
      </c>
      <c r="D2016" s="62"/>
    </row>
    <row r="2017" spans="1:4" ht="15">
      <c r="A2017" s="6" t="s">
        <v>20</v>
      </c>
      <c r="B2017" s="6">
        <v>24</v>
      </c>
      <c r="C2017" s="6">
        <v>14</v>
      </c>
      <c r="D2017" s="62"/>
    </row>
    <row r="2018" spans="1:4" ht="15">
      <c r="A2018" s="6" t="s">
        <v>20</v>
      </c>
      <c r="B2018" s="6">
        <v>24</v>
      </c>
      <c r="C2018" s="6">
        <v>15</v>
      </c>
      <c r="D2018" s="62"/>
    </row>
    <row r="2019" spans="1:4" ht="15">
      <c r="A2019" s="6" t="s">
        <v>20</v>
      </c>
      <c r="B2019" s="6">
        <v>24</v>
      </c>
      <c r="C2019" s="6">
        <v>16</v>
      </c>
      <c r="D2019" s="62"/>
    </row>
    <row r="2020" spans="1:4" ht="15">
      <c r="A2020" s="6" t="s">
        <v>20</v>
      </c>
      <c r="B2020" s="6">
        <v>24</v>
      </c>
      <c r="C2020" s="6">
        <v>17</v>
      </c>
      <c r="D2020" s="62"/>
    </row>
    <row r="2021" spans="1:4" ht="15">
      <c r="A2021" s="6" t="s">
        <v>20</v>
      </c>
      <c r="B2021" s="6">
        <v>24</v>
      </c>
      <c r="C2021" s="6">
        <v>18</v>
      </c>
      <c r="D2021" s="62"/>
    </row>
    <row r="2022" spans="1:4" ht="15">
      <c r="A2022" s="6" t="s">
        <v>20</v>
      </c>
      <c r="B2022" s="6">
        <v>24</v>
      </c>
      <c r="C2022" s="6">
        <v>19</v>
      </c>
      <c r="D2022" s="62"/>
    </row>
    <row r="2023" spans="1:4" ht="15">
      <c r="A2023" s="6" t="s">
        <v>20</v>
      </c>
      <c r="B2023" s="6">
        <v>24</v>
      </c>
      <c r="C2023" s="6">
        <v>20</v>
      </c>
      <c r="D2023" s="62"/>
    </row>
    <row r="2024" spans="1:4" ht="15">
      <c r="A2024" s="6" t="s">
        <v>20</v>
      </c>
      <c r="B2024" s="6">
        <v>24</v>
      </c>
      <c r="C2024" s="6">
        <v>21</v>
      </c>
      <c r="D2024" s="62"/>
    </row>
    <row r="2025" spans="1:4" ht="15">
      <c r="A2025" s="6" t="s">
        <v>20</v>
      </c>
      <c r="B2025" s="6">
        <v>24</v>
      </c>
      <c r="C2025" s="6">
        <v>22</v>
      </c>
      <c r="D2025" s="62"/>
    </row>
    <row r="2026" spans="1:4" ht="15">
      <c r="A2026" s="6" t="s">
        <v>20</v>
      </c>
      <c r="B2026" s="6">
        <v>24</v>
      </c>
      <c r="C2026" s="6">
        <v>23</v>
      </c>
      <c r="D2026" s="62"/>
    </row>
    <row r="2027" spans="1:4" ht="15">
      <c r="A2027" s="6" t="s">
        <v>20</v>
      </c>
      <c r="B2027" s="6">
        <v>25</v>
      </c>
      <c r="C2027" s="6">
        <v>0</v>
      </c>
      <c r="D2027" s="62"/>
    </row>
    <row r="2028" spans="1:4" ht="15">
      <c r="A2028" s="6" t="s">
        <v>20</v>
      </c>
      <c r="B2028" s="6">
        <v>25</v>
      </c>
      <c r="C2028" s="6">
        <v>1</v>
      </c>
      <c r="D2028" s="62"/>
    </row>
    <row r="2029" spans="1:4" ht="15">
      <c r="A2029" s="6" t="s">
        <v>20</v>
      </c>
      <c r="B2029" s="6">
        <v>25</v>
      </c>
      <c r="C2029" s="6">
        <v>2</v>
      </c>
      <c r="D2029" s="62"/>
    </row>
    <row r="2030" spans="1:4" ht="15">
      <c r="A2030" s="6" t="s">
        <v>20</v>
      </c>
      <c r="B2030" s="6">
        <v>25</v>
      </c>
      <c r="C2030" s="6">
        <v>3</v>
      </c>
      <c r="D2030" s="62"/>
    </row>
    <row r="2031" spans="1:4" ht="15">
      <c r="A2031" s="6" t="s">
        <v>20</v>
      </c>
      <c r="B2031" s="6">
        <v>25</v>
      </c>
      <c r="C2031" s="6">
        <v>4</v>
      </c>
      <c r="D2031" s="62"/>
    </row>
    <row r="2032" spans="1:4" ht="15">
      <c r="A2032" s="6" t="s">
        <v>20</v>
      </c>
      <c r="B2032" s="6">
        <v>25</v>
      </c>
      <c r="C2032" s="6">
        <v>5</v>
      </c>
      <c r="D2032" s="62"/>
    </row>
    <row r="2033" spans="1:4" ht="15">
      <c r="A2033" s="6" t="s">
        <v>20</v>
      </c>
      <c r="B2033" s="6">
        <v>25</v>
      </c>
      <c r="C2033" s="6">
        <v>6</v>
      </c>
      <c r="D2033" s="62"/>
    </row>
    <row r="2034" spans="1:4" ht="15">
      <c r="A2034" s="6" t="s">
        <v>20</v>
      </c>
      <c r="B2034" s="6">
        <v>25</v>
      </c>
      <c r="C2034" s="6">
        <v>7</v>
      </c>
      <c r="D2034" s="62"/>
    </row>
    <row r="2035" spans="1:4" ht="15">
      <c r="A2035" s="6" t="s">
        <v>20</v>
      </c>
      <c r="B2035" s="6">
        <v>25</v>
      </c>
      <c r="C2035" s="6">
        <v>8</v>
      </c>
      <c r="D2035" s="62"/>
    </row>
    <row r="2036" spans="1:4" ht="15">
      <c r="A2036" s="6" t="s">
        <v>20</v>
      </c>
      <c r="B2036" s="6">
        <v>25</v>
      </c>
      <c r="C2036" s="6">
        <v>9</v>
      </c>
      <c r="D2036" s="62"/>
    </row>
    <row r="2037" spans="1:4" ht="15">
      <c r="A2037" s="6" t="s">
        <v>20</v>
      </c>
      <c r="B2037" s="6">
        <v>25</v>
      </c>
      <c r="C2037" s="6">
        <v>10</v>
      </c>
      <c r="D2037" s="62"/>
    </row>
    <row r="2038" spans="1:4" ht="15">
      <c r="A2038" s="6" t="s">
        <v>20</v>
      </c>
      <c r="B2038" s="6">
        <v>25</v>
      </c>
      <c r="C2038" s="6">
        <v>11</v>
      </c>
      <c r="D2038" s="62"/>
    </row>
    <row r="2039" spans="1:4" ht="15">
      <c r="A2039" s="6" t="s">
        <v>20</v>
      </c>
      <c r="B2039" s="6">
        <v>25</v>
      </c>
      <c r="C2039" s="6">
        <v>12</v>
      </c>
      <c r="D2039" s="62"/>
    </row>
    <row r="2040" spans="1:4" ht="15">
      <c r="A2040" s="6" t="s">
        <v>20</v>
      </c>
      <c r="B2040" s="6">
        <v>25</v>
      </c>
      <c r="C2040" s="6">
        <v>13</v>
      </c>
      <c r="D2040" s="62"/>
    </row>
    <row r="2041" spans="1:4" ht="15">
      <c r="A2041" s="6" t="s">
        <v>20</v>
      </c>
      <c r="B2041" s="6">
        <v>25</v>
      </c>
      <c r="C2041" s="6">
        <v>14</v>
      </c>
      <c r="D2041" s="62"/>
    </row>
    <row r="2042" spans="1:4" ht="15">
      <c r="A2042" s="6" t="s">
        <v>20</v>
      </c>
      <c r="B2042" s="6">
        <v>25</v>
      </c>
      <c r="C2042" s="6">
        <v>15</v>
      </c>
      <c r="D2042" s="62"/>
    </row>
    <row r="2043" spans="1:4" ht="15">
      <c r="A2043" s="6" t="s">
        <v>20</v>
      </c>
      <c r="B2043" s="6">
        <v>25</v>
      </c>
      <c r="C2043" s="6">
        <v>16</v>
      </c>
      <c r="D2043" s="62"/>
    </row>
    <row r="2044" spans="1:4" ht="15">
      <c r="A2044" s="6" t="s">
        <v>20</v>
      </c>
      <c r="B2044" s="6">
        <v>25</v>
      </c>
      <c r="C2044" s="6">
        <v>17</v>
      </c>
      <c r="D2044" s="62"/>
    </row>
    <row r="2045" spans="1:4" ht="15">
      <c r="A2045" s="6" t="s">
        <v>20</v>
      </c>
      <c r="B2045" s="6">
        <v>25</v>
      </c>
      <c r="C2045" s="6">
        <v>18</v>
      </c>
      <c r="D2045" s="62"/>
    </row>
    <row r="2046" spans="1:4" ht="15">
      <c r="A2046" s="6" t="s">
        <v>20</v>
      </c>
      <c r="B2046" s="6">
        <v>25</v>
      </c>
      <c r="C2046" s="6">
        <v>19</v>
      </c>
      <c r="D2046" s="62"/>
    </row>
    <row r="2047" spans="1:4" ht="15">
      <c r="A2047" s="6" t="s">
        <v>20</v>
      </c>
      <c r="B2047" s="6">
        <v>25</v>
      </c>
      <c r="C2047" s="6">
        <v>20</v>
      </c>
      <c r="D2047" s="62"/>
    </row>
    <row r="2048" spans="1:4" ht="15">
      <c r="A2048" s="6" t="s">
        <v>20</v>
      </c>
      <c r="B2048" s="6">
        <v>25</v>
      </c>
      <c r="C2048" s="6">
        <v>21</v>
      </c>
      <c r="D2048" s="62"/>
    </row>
    <row r="2049" spans="1:4" ht="15">
      <c r="A2049" s="6" t="s">
        <v>20</v>
      </c>
      <c r="B2049" s="6">
        <v>25</v>
      </c>
      <c r="C2049" s="6">
        <v>22</v>
      </c>
      <c r="D2049" s="62"/>
    </row>
    <row r="2050" spans="1:4" ht="15">
      <c r="A2050" s="6" t="s">
        <v>20</v>
      </c>
      <c r="B2050" s="6">
        <v>25</v>
      </c>
      <c r="C2050" s="6">
        <v>23</v>
      </c>
      <c r="D2050" s="62"/>
    </row>
    <row r="2051" spans="1:4" ht="15">
      <c r="A2051" s="6" t="s">
        <v>20</v>
      </c>
      <c r="B2051" s="6">
        <v>26</v>
      </c>
      <c r="C2051" s="6">
        <v>0</v>
      </c>
      <c r="D2051" s="62"/>
    </row>
    <row r="2052" spans="1:4" ht="15">
      <c r="A2052" s="6" t="s">
        <v>20</v>
      </c>
      <c r="B2052" s="6">
        <v>26</v>
      </c>
      <c r="C2052" s="6">
        <v>1</v>
      </c>
      <c r="D2052" s="62"/>
    </row>
    <row r="2053" spans="1:4" ht="15">
      <c r="A2053" s="6" t="s">
        <v>20</v>
      </c>
      <c r="B2053" s="6">
        <v>26</v>
      </c>
      <c r="C2053" s="6">
        <v>2</v>
      </c>
      <c r="D2053" s="62"/>
    </row>
    <row r="2054" spans="1:4" ht="15">
      <c r="A2054" s="6" t="s">
        <v>20</v>
      </c>
      <c r="B2054" s="6">
        <v>26</v>
      </c>
      <c r="C2054" s="6">
        <v>3</v>
      </c>
      <c r="D2054" s="62"/>
    </row>
    <row r="2055" spans="1:4" ht="15">
      <c r="A2055" s="6" t="s">
        <v>20</v>
      </c>
      <c r="B2055" s="6">
        <v>26</v>
      </c>
      <c r="C2055" s="6">
        <v>4</v>
      </c>
      <c r="D2055" s="62"/>
    </row>
    <row r="2056" spans="1:4" ht="15">
      <c r="A2056" s="6" t="s">
        <v>20</v>
      </c>
      <c r="B2056" s="6">
        <v>26</v>
      </c>
      <c r="C2056" s="6">
        <v>5</v>
      </c>
      <c r="D2056" s="62"/>
    </row>
    <row r="2057" spans="1:4" ht="15">
      <c r="A2057" s="6" t="s">
        <v>20</v>
      </c>
      <c r="B2057" s="6">
        <v>26</v>
      </c>
      <c r="C2057" s="6">
        <v>6</v>
      </c>
      <c r="D2057" s="62"/>
    </row>
    <row r="2058" spans="1:4" ht="15">
      <c r="A2058" s="6" t="s">
        <v>20</v>
      </c>
      <c r="B2058" s="6">
        <v>26</v>
      </c>
      <c r="C2058" s="6">
        <v>7</v>
      </c>
      <c r="D2058" s="62"/>
    </row>
    <row r="2059" spans="1:4" ht="15">
      <c r="A2059" s="6" t="s">
        <v>20</v>
      </c>
      <c r="B2059" s="6">
        <v>26</v>
      </c>
      <c r="C2059" s="6">
        <v>8</v>
      </c>
      <c r="D2059" s="62"/>
    </row>
    <row r="2060" spans="1:4" ht="15">
      <c r="A2060" s="6" t="s">
        <v>20</v>
      </c>
      <c r="B2060" s="6">
        <v>26</v>
      </c>
      <c r="C2060" s="6">
        <v>9</v>
      </c>
      <c r="D2060" s="62"/>
    </row>
    <row r="2061" spans="1:4" ht="15">
      <c r="A2061" s="6" t="s">
        <v>20</v>
      </c>
      <c r="B2061" s="6">
        <v>26</v>
      </c>
      <c r="C2061" s="6">
        <v>10</v>
      </c>
      <c r="D2061" s="62"/>
    </row>
    <row r="2062" spans="1:4" ht="15">
      <c r="A2062" s="6" t="s">
        <v>20</v>
      </c>
      <c r="B2062" s="6">
        <v>26</v>
      </c>
      <c r="C2062" s="6">
        <v>11</v>
      </c>
      <c r="D2062" s="62"/>
    </row>
    <row r="2063" spans="1:4" ht="15">
      <c r="A2063" s="6" t="s">
        <v>20</v>
      </c>
      <c r="B2063" s="6">
        <v>26</v>
      </c>
      <c r="C2063" s="6">
        <v>12</v>
      </c>
      <c r="D2063" s="62"/>
    </row>
    <row r="2064" spans="1:4" ht="15">
      <c r="A2064" s="6" t="s">
        <v>20</v>
      </c>
      <c r="B2064" s="6">
        <v>26</v>
      </c>
      <c r="C2064" s="6">
        <v>13</v>
      </c>
      <c r="D2064" s="62"/>
    </row>
    <row r="2065" spans="1:4" ht="15">
      <c r="A2065" s="6" t="s">
        <v>20</v>
      </c>
      <c r="B2065" s="6">
        <v>26</v>
      </c>
      <c r="C2065" s="6">
        <v>14</v>
      </c>
      <c r="D2065" s="62"/>
    </row>
    <row r="2066" spans="1:4" ht="15">
      <c r="A2066" s="6" t="s">
        <v>20</v>
      </c>
      <c r="B2066" s="6">
        <v>26</v>
      </c>
      <c r="C2066" s="6">
        <v>15</v>
      </c>
      <c r="D2066" s="62"/>
    </row>
    <row r="2067" spans="1:4" ht="15">
      <c r="A2067" s="6" t="s">
        <v>20</v>
      </c>
      <c r="B2067" s="6">
        <v>26</v>
      </c>
      <c r="C2067" s="6">
        <v>16</v>
      </c>
      <c r="D2067" s="62"/>
    </row>
    <row r="2068" spans="1:4" ht="15">
      <c r="A2068" s="6" t="s">
        <v>20</v>
      </c>
      <c r="B2068" s="6">
        <v>26</v>
      </c>
      <c r="C2068" s="6">
        <v>17</v>
      </c>
      <c r="D2068" s="62"/>
    </row>
    <row r="2069" spans="1:4" ht="15">
      <c r="A2069" s="6" t="s">
        <v>20</v>
      </c>
      <c r="B2069" s="6">
        <v>26</v>
      </c>
      <c r="C2069" s="6">
        <v>18</v>
      </c>
      <c r="D2069" s="62"/>
    </row>
    <row r="2070" spans="1:4" ht="15">
      <c r="A2070" s="6" t="s">
        <v>20</v>
      </c>
      <c r="B2070" s="6">
        <v>26</v>
      </c>
      <c r="C2070" s="6">
        <v>19</v>
      </c>
      <c r="D2070" s="62"/>
    </row>
    <row r="2071" spans="1:4" ht="15">
      <c r="A2071" s="6" t="s">
        <v>20</v>
      </c>
      <c r="B2071" s="6">
        <v>26</v>
      </c>
      <c r="C2071" s="6">
        <v>20</v>
      </c>
      <c r="D2071" s="62"/>
    </row>
    <row r="2072" spans="1:4" ht="15">
      <c r="A2072" s="6" t="s">
        <v>20</v>
      </c>
      <c r="B2072" s="6">
        <v>26</v>
      </c>
      <c r="C2072" s="6">
        <v>21</v>
      </c>
      <c r="D2072" s="62"/>
    </row>
    <row r="2073" spans="1:4" ht="15">
      <c r="A2073" s="6" t="s">
        <v>20</v>
      </c>
      <c r="B2073" s="6">
        <v>26</v>
      </c>
      <c r="C2073" s="6">
        <v>22</v>
      </c>
      <c r="D2073" s="62"/>
    </row>
    <row r="2074" spans="1:4" ht="15">
      <c r="A2074" s="6" t="s">
        <v>20</v>
      </c>
      <c r="B2074" s="6">
        <v>26</v>
      </c>
      <c r="C2074" s="6">
        <v>23</v>
      </c>
      <c r="D2074" s="62"/>
    </row>
    <row r="2075" spans="1:4" ht="15">
      <c r="A2075" s="6" t="s">
        <v>20</v>
      </c>
      <c r="B2075" s="6">
        <v>27</v>
      </c>
      <c r="C2075" s="6">
        <v>0</v>
      </c>
      <c r="D2075" s="62"/>
    </row>
    <row r="2076" spans="1:4" ht="15">
      <c r="A2076" s="6" t="s">
        <v>20</v>
      </c>
      <c r="B2076" s="6">
        <v>27</v>
      </c>
      <c r="C2076" s="6">
        <v>1</v>
      </c>
      <c r="D2076" s="62"/>
    </row>
    <row r="2077" spans="1:4" ht="15">
      <c r="A2077" s="6" t="s">
        <v>20</v>
      </c>
      <c r="B2077" s="6">
        <v>27</v>
      </c>
      <c r="C2077" s="6">
        <v>2</v>
      </c>
      <c r="D2077" s="62"/>
    </row>
    <row r="2078" spans="1:4" ht="15">
      <c r="A2078" s="6" t="s">
        <v>20</v>
      </c>
      <c r="B2078" s="6">
        <v>27</v>
      </c>
      <c r="C2078" s="6">
        <v>3</v>
      </c>
      <c r="D2078" s="62"/>
    </row>
    <row r="2079" spans="1:4" ht="15">
      <c r="A2079" s="6" t="s">
        <v>20</v>
      </c>
      <c r="B2079" s="6">
        <v>27</v>
      </c>
      <c r="C2079" s="6">
        <v>4</v>
      </c>
      <c r="D2079" s="62"/>
    </row>
    <row r="2080" spans="1:4" ht="15">
      <c r="A2080" s="6" t="s">
        <v>20</v>
      </c>
      <c r="B2080" s="6">
        <v>27</v>
      </c>
      <c r="C2080" s="6">
        <v>5</v>
      </c>
      <c r="D2080" s="62"/>
    </row>
    <row r="2081" spans="1:4" ht="15">
      <c r="A2081" s="6" t="s">
        <v>20</v>
      </c>
      <c r="B2081" s="6">
        <v>27</v>
      </c>
      <c r="C2081" s="6">
        <v>6</v>
      </c>
      <c r="D2081" s="62"/>
    </row>
    <row r="2082" spans="1:4" ht="15">
      <c r="A2082" s="6" t="s">
        <v>20</v>
      </c>
      <c r="B2082" s="6">
        <v>27</v>
      </c>
      <c r="C2082" s="6">
        <v>7</v>
      </c>
      <c r="D2082" s="62"/>
    </row>
    <row r="2083" spans="1:4" ht="15">
      <c r="A2083" s="6" t="s">
        <v>20</v>
      </c>
      <c r="B2083" s="6">
        <v>27</v>
      </c>
      <c r="C2083" s="6">
        <v>8</v>
      </c>
      <c r="D2083" s="62"/>
    </row>
    <row r="2084" spans="1:4" ht="15">
      <c r="A2084" s="6" t="s">
        <v>20</v>
      </c>
      <c r="B2084" s="6">
        <v>27</v>
      </c>
      <c r="C2084" s="6">
        <v>9</v>
      </c>
      <c r="D2084" s="62"/>
    </row>
    <row r="2085" spans="1:4" ht="15">
      <c r="A2085" s="6" t="s">
        <v>20</v>
      </c>
      <c r="B2085" s="6">
        <v>27</v>
      </c>
      <c r="C2085" s="6">
        <v>10</v>
      </c>
      <c r="D2085" s="62"/>
    </row>
    <row r="2086" spans="1:4" ht="15">
      <c r="A2086" s="6" t="s">
        <v>20</v>
      </c>
      <c r="B2086" s="6">
        <v>27</v>
      </c>
      <c r="C2086" s="6">
        <v>11</v>
      </c>
      <c r="D2086" s="62"/>
    </row>
    <row r="2087" spans="1:4" ht="15">
      <c r="A2087" s="6" t="s">
        <v>20</v>
      </c>
      <c r="B2087" s="6">
        <v>27</v>
      </c>
      <c r="C2087" s="6">
        <v>12</v>
      </c>
      <c r="D2087" s="62"/>
    </row>
    <row r="2088" spans="1:4" ht="15">
      <c r="A2088" s="6" t="s">
        <v>20</v>
      </c>
      <c r="B2088" s="6">
        <v>27</v>
      </c>
      <c r="C2088" s="6">
        <v>13</v>
      </c>
      <c r="D2088" s="62"/>
    </row>
    <row r="2089" spans="1:4" ht="15">
      <c r="A2089" s="6" t="s">
        <v>20</v>
      </c>
      <c r="B2089" s="6">
        <v>27</v>
      </c>
      <c r="C2089" s="6">
        <v>14</v>
      </c>
      <c r="D2089" s="62"/>
    </row>
    <row r="2090" spans="1:4" ht="15">
      <c r="A2090" s="6" t="s">
        <v>20</v>
      </c>
      <c r="B2090" s="6">
        <v>27</v>
      </c>
      <c r="C2090" s="6">
        <v>15</v>
      </c>
      <c r="D2090" s="62"/>
    </row>
    <row r="2091" spans="1:4" ht="15">
      <c r="A2091" s="6" t="s">
        <v>20</v>
      </c>
      <c r="B2091" s="6">
        <v>27</v>
      </c>
      <c r="C2091" s="6">
        <v>16</v>
      </c>
      <c r="D2091" s="62"/>
    </row>
    <row r="2092" spans="1:4" ht="15">
      <c r="A2092" s="6" t="s">
        <v>20</v>
      </c>
      <c r="B2092" s="6">
        <v>27</v>
      </c>
      <c r="C2092" s="6">
        <v>17</v>
      </c>
      <c r="D2092" s="62"/>
    </row>
    <row r="2093" spans="1:4" ht="15">
      <c r="A2093" s="6" t="s">
        <v>20</v>
      </c>
      <c r="B2093" s="6">
        <v>27</v>
      </c>
      <c r="C2093" s="6">
        <v>18</v>
      </c>
      <c r="D2093" s="62"/>
    </row>
    <row r="2094" spans="1:4" ht="15">
      <c r="A2094" s="6" t="s">
        <v>20</v>
      </c>
      <c r="B2094" s="6">
        <v>27</v>
      </c>
      <c r="C2094" s="6">
        <v>19</v>
      </c>
      <c r="D2094" s="62"/>
    </row>
    <row r="2095" spans="1:4" ht="15">
      <c r="A2095" s="6" t="s">
        <v>20</v>
      </c>
      <c r="B2095" s="6">
        <v>27</v>
      </c>
      <c r="C2095" s="6">
        <v>20</v>
      </c>
      <c r="D2095" s="62"/>
    </row>
    <row r="2096" spans="1:4" ht="15">
      <c r="A2096" s="6" t="s">
        <v>20</v>
      </c>
      <c r="B2096" s="6">
        <v>27</v>
      </c>
      <c r="C2096" s="6">
        <v>21</v>
      </c>
      <c r="D2096" s="62"/>
    </row>
    <row r="2097" spans="1:4" ht="15">
      <c r="A2097" s="6" t="s">
        <v>20</v>
      </c>
      <c r="B2097" s="6">
        <v>27</v>
      </c>
      <c r="C2097" s="6">
        <v>22</v>
      </c>
      <c r="D2097" s="62"/>
    </row>
    <row r="2098" spans="1:4" ht="15">
      <c r="A2098" s="6" t="s">
        <v>20</v>
      </c>
      <c r="B2098" s="6">
        <v>27</v>
      </c>
      <c r="C2098" s="6">
        <v>23</v>
      </c>
      <c r="D2098" s="62"/>
    </row>
    <row r="2099" spans="1:4" ht="15">
      <c r="A2099" s="6" t="s">
        <v>20</v>
      </c>
      <c r="B2099" s="6">
        <v>28</v>
      </c>
      <c r="C2099" s="6">
        <v>0</v>
      </c>
      <c r="D2099" s="62"/>
    </row>
    <row r="2100" spans="1:4" ht="15">
      <c r="A2100" s="6" t="s">
        <v>20</v>
      </c>
      <c r="B2100" s="6">
        <v>28</v>
      </c>
      <c r="C2100" s="6">
        <v>1</v>
      </c>
      <c r="D2100" s="62"/>
    </row>
    <row r="2101" spans="1:4" ht="15">
      <c r="A2101" s="6" t="s">
        <v>20</v>
      </c>
      <c r="B2101" s="6">
        <v>28</v>
      </c>
      <c r="C2101" s="6">
        <v>2</v>
      </c>
      <c r="D2101" s="62"/>
    </row>
    <row r="2102" spans="1:4" ht="15">
      <c r="A2102" s="6" t="s">
        <v>20</v>
      </c>
      <c r="B2102" s="6">
        <v>28</v>
      </c>
      <c r="C2102" s="6">
        <v>3</v>
      </c>
      <c r="D2102" s="62"/>
    </row>
    <row r="2103" spans="1:4" ht="15">
      <c r="A2103" s="6" t="s">
        <v>20</v>
      </c>
      <c r="B2103" s="6">
        <v>28</v>
      </c>
      <c r="C2103" s="6">
        <v>4</v>
      </c>
      <c r="D2103" s="62"/>
    </row>
    <row r="2104" spans="1:4" ht="15">
      <c r="A2104" s="6" t="s">
        <v>20</v>
      </c>
      <c r="B2104" s="6">
        <v>28</v>
      </c>
      <c r="C2104" s="6">
        <v>5</v>
      </c>
      <c r="D2104" s="62"/>
    </row>
    <row r="2105" spans="1:4" ht="15">
      <c r="A2105" s="6" t="s">
        <v>20</v>
      </c>
      <c r="B2105" s="6">
        <v>28</v>
      </c>
      <c r="C2105" s="6">
        <v>6</v>
      </c>
      <c r="D2105" s="62"/>
    </row>
    <row r="2106" spans="1:4" ht="15">
      <c r="A2106" s="6" t="s">
        <v>20</v>
      </c>
      <c r="B2106" s="6">
        <v>28</v>
      </c>
      <c r="C2106" s="6">
        <v>7</v>
      </c>
      <c r="D2106" s="62"/>
    </row>
    <row r="2107" spans="1:4" ht="15">
      <c r="A2107" s="6" t="s">
        <v>20</v>
      </c>
      <c r="B2107" s="6">
        <v>28</v>
      </c>
      <c r="C2107" s="6">
        <v>8</v>
      </c>
      <c r="D2107" s="62"/>
    </row>
    <row r="2108" spans="1:4" ht="15">
      <c r="A2108" s="6" t="s">
        <v>20</v>
      </c>
      <c r="B2108" s="6">
        <v>28</v>
      </c>
      <c r="C2108" s="6">
        <v>9</v>
      </c>
      <c r="D2108" s="62"/>
    </row>
    <row r="2109" spans="1:4" ht="15">
      <c r="A2109" s="6" t="s">
        <v>20</v>
      </c>
      <c r="B2109" s="6">
        <v>28</v>
      </c>
      <c r="C2109" s="6">
        <v>10</v>
      </c>
      <c r="D2109" s="62"/>
    </row>
    <row r="2110" spans="1:4" ht="15">
      <c r="A2110" s="6" t="s">
        <v>20</v>
      </c>
      <c r="B2110" s="6">
        <v>28</v>
      </c>
      <c r="C2110" s="6">
        <v>11</v>
      </c>
      <c r="D2110" s="62"/>
    </row>
    <row r="2111" spans="1:4" ht="15">
      <c r="A2111" s="6" t="s">
        <v>20</v>
      </c>
      <c r="B2111" s="6">
        <v>28</v>
      </c>
      <c r="C2111" s="6">
        <v>12</v>
      </c>
      <c r="D2111" s="62"/>
    </row>
    <row r="2112" spans="1:4" ht="15">
      <c r="A2112" s="6" t="s">
        <v>20</v>
      </c>
      <c r="B2112" s="6">
        <v>28</v>
      </c>
      <c r="C2112" s="6">
        <v>13</v>
      </c>
      <c r="D2112" s="62"/>
    </row>
    <row r="2113" spans="1:4" ht="15">
      <c r="A2113" s="6" t="s">
        <v>20</v>
      </c>
      <c r="B2113" s="6">
        <v>28</v>
      </c>
      <c r="C2113" s="6">
        <v>14</v>
      </c>
      <c r="D2113" s="62"/>
    </row>
    <row r="2114" spans="1:4" ht="15">
      <c r="A2114" s="6" t="s">
        <v>20</v>
      </c>
      <c r="B2114" s="6">
        <v>28</v>
      </c>
      <c r="C2114" s="6">
        <v>15</v>
      </c>
      <c r="D2114" s="62"/>
    </row>
    <row r="2115" spans="1:4" ht="15">
      <c r="A2115" s="6" t="s">
        <v>20</v>
      </c>
      <c r="B2115" s="6">
        <v>28</v>
      </c>
      <c r="C2115" s="6">
        <v>16</v>
      </c>
      <c r="D2115" s="62"/>
    </row>
    <row r="2116" spans="1:4" ht="15">
      <c r="A2116" s="6" t="s">
        <v>20</v>
      </c>
      <c r="B2116" s="6">
        <v>28</v>
      </c>
      <c r="C2116" s="6">
        <v>17</v>
      </c>
      <c r="D2116" s="62"/>
    </row>
    <row r="2117" spans="1:4" ht="15">
      <c r="A2117" s="6" t="s">
        <v>20</v>
      </c>
      <c r="B2117" s="6">
        <v>28</v>
      </c>
      <c r="C2117" s="6">
        <v>18</v>
      </c>
      <c r="D2117" s="62"/>
    </row>
    <row r="2118" spans="1:4" ht="15">
      <c r="A2118" s="6" t="s">
        <v>20</v>
      </c>
      <c r="B2118" s="6">
        <v>28</v>
      </c>
      <c r="C2118" s="6">
        <v>19</v>
      </c>
      <c r="D2118" s="62"/>
    </row>
    <row r="2119" spans="1:4" ht="15">
      <c r="A2119" s="6" t="s">
        <v>20</v>
      </c>
      <c r="B2119" s="6">
        <v>28</v>
      </c>
      <c r="C2119" s="6">
        <v>20</v>
      </c>
      <c r="D2119" s="62"/>
    </row>
    <row r="2120" spans="1:4" ht="15">
      <c r="A2120" s="6" t="s">
        <v>20</v>
      </c>
      <c r="B2120" s="6">
        <v>28</v>
      </c>
      <c r="C2120" s="6">
        <v>21</v>
      </c>
      <c r="D2120" s="62"/>
    </row>
    <row r="2121" spans="1:4" ht="15">
      <c r="A2121" s="6" t="s">
        <v>20</v>
      </c>
      <c r="B2121" s="6">
        <v>28</v>
      </c>
      <c r="C2121" s="6">
        <v>22</v>
      </c>
      <c r="D2121" s="62"/>
    </row>
    <row r="2122" spans="1:4" ht="15">
      <c r="A2122" s="6" t="s">
        <v>20</v>
      </c>
      <c r="B2122" s="6">
        <v>28</v>
      </c>
      <c r="C2122" s="6">
        <v>23</v>
      </c>
      <c r="D2122" s="62"/>
    </row>
    <row r="2123" spans="1:4" ht="15">
      <c r="A2123" s="6" t="s">
        <v>20</v>
      </c>
      <c r="B2123" s="6">
        <v>29</v>
      </c>
      <c r="C2123" s="6">
        <v>0</v>
      </c>
      <c r="D2123" s="62"/>
    </row>
    <row r="2124" spans="1:4" ht="15">
      <c r="A2124" s="6" t="s">
        <v>20</v>
      </c>
      <c r="B2124" s="6">
        <v>29</v>
      </c>
      <c r="C2124" s="6">
        <v>1</v>
      </c>
      <c r="D2124" s="62"/>
    </row>
    <row r="2125" spans="1:4" ht="15">
      <c r="A2125" s="6" t="s">
        <v>20</v>
      </c>
      <c r="B2125" s="6">
        <v>29</v>
      </c>
      <c r="C2125" s="6">
        <v>2</v>
      </c>
      <c r="D2125" s="62"/>
    </row>
    <row r="2126" spans="1:4" ht="15">
      <c r="A2126" s="6" t="s">
        <v>20</v>
      </c>
      <c r="B2126" s="6">
        <v>29</v>
      </c>
      <c r="C2126" s="6">
        <v>3</v>
      </c>
      <c r="D2126" s="62"/>
    </row>
    <row r="2127" spans="1:4" ht="15">
      <c r="A2127" s="6" t="s">
        <v>20</v>
      </c>
      <c r="B2127" s="6">
        <v>29</v>
      </c>
      <c r="C2127" s="6">
        <v>4</v>
      </c>
      <c r="D2127" s="62"/>
    </row>
    <row r="2128" spans="1:4" ht="15">
      <c r="A2128" s="6" t="s">
        <v>20</v>
      </c>
      <c r="B2128" s="6">
        <v>29</v>
      </c>
      <c r="C2128" s="6">
        <v>5</v>
      </c>
      <c r="D2128" s="62"/>
    </row>
    <row r="2129" spans="1:4" ht="15">
      <c r="A2129" s="6" t="s">
        <v>20</v>
      </c>
      <c r="B2129" s="6">
        <v>29</v>
      </c>
      <c r="C2129" s="6">
        <v>6</v>
      </c>
      <c r="D2129" s="62"/>
    </row>
    <row r="2130" spans="1:4" ht="15">
      <c r="A2130" s="6" t="s">
        <v>20</v>
      </c>
      <c r="B2130" s="6">
        <v>29</v>
      </c>
      <c r="C2130" s="6">
        <v>7</v>
      </c>
      <c r="D2130" s="62"/>
    </row>
    <row r="2131" spans="1:4" ht="15">
      <c r="A2131" s="6" t="s">
        <v>20</v>
      </c>
      <c r="B2131" s="6">
        <v>29</v>
      </c>
      <c r="C2131" s="6">
        <v>8</v>
      </c>
      <c r="D2131" s="62"/>
    </row>
    <row r="2132" spans="1:4" ht="15">
      <c r="A2132" s="6" t="s">
        <v>20</v>
      </c>
      <c r="B2132" s="6">
        <v>29</v>
      </c>
      <c r="C2132" s="6">
        <v>9</v>
      </c>
      <c r="D2132" s="62"/>
    </row>
    <row r="2133" spans="1:4" ht="15">
      <c r="A2133" s="6" t="s">
        <v>20</v>
      </c>
      <c r="B2133" s="6">
        <v>29</v>
      </c>
      <c r="C2133" s="6">
        <v>10</v>
      </c>
      <c r="D2133" s="62"/>
    </row>
    <row r="2134" spans="1:4" ht="15">
      <c r="A2134" s="6" t="s">
        <v>20</v>
      </c>
      <c r="B2134" s="6">
        <v>29</v>
      </c>
      <c r="C2134" s="6">
        <v>11</v>
      </c>
      <c r="D2134" s="62"/>
    </row>
    <row r="2135" spans="1:4" ht="15">
      <c r="A2135" s="6" t="s">
        <v>20</v>
      </c>
      <c r="B2135" s="6">
        <v>29</v>
      </c>
      <c r="C2135" s="6">
        <v>12</v>
      </c>
      <c r="D2135" s="62"/>
    </row>
    <row r="2136" spans="1:4" ht="15">
      <c r="A2136" s="6" t="s">
        <v>20</v>
      </c>
      <c r="B2136" s="6">
        <v>29</v>
      </c>
      <c r="C2136" s="6">
        <v>13</v>
      </c>
      <c r="D2136" s="62"/>
    </row>
    <row r="2137" spans="1:4" ht="15">
      <c r="A2137" s="6" t="s">
        <v>20</v>
      </c>
      <c r="B2137" s="6">
        <v>29</v>
      </c>
      <c r="C2137" s="6">
        <v>14</v>
      </c>
      <c r="D2137" s="62"/>
    </row>
    <row r="2138" spans="1:4" ht="15">
      <c r="A2138" s="6" t="s">
        <v>20</v>
      </c>
      <c r="B2138" s="6">
        <v>29</v>
      </c>
      <c r="C2138" s="6">
        <v>15</v>
      </c>
      <c r="D2138" s="62"/>
    </row>
    <row r="2139" spans="1:4" ht="15">
      <c r="A2139" s="6" t="s">
        <v>20</v>
      </c>
      <c r="B2139" s="6">
        <v>29</v>
      </c>
      <c r="C2139" s="6">
        <v>16</v>
      </c>
      <c r="D2139" s="62"/>
    </row>
    <row r="2140" spans="1:4" ht="15">
      <c r="A2140" s="6" t="s">
        <v>20</v>
      </c>
      <c r="B2140" s="6">
        <v>29</v>
      </c>
      <c r="C2140" s="6">
        <v>17</v>
      </c>
      <c r="D2140" s="62"/>
    </row>
    <row r="2141" spans="1:4" ht="15">
      <c r="A2141" s="6" t="s">
        <v>20</v>
      </c>
      <c r="B2141" s="6">
        <v>29</v>
      </c>
      <c r="C2141" s="6">
        <v>18</v>
      </c>
      <c r="D2141" s="62"/>
    </row>
    <row r="2142" spans="1:4" ht="15">
      <c r="A2142" s="6" t="s">
        <v>20</v>
      </c>
      <c r="B2142" s="6">
        <v>29</v>
      </c>
      <c r="C2142" s="6">
        <v>19</v>
      </c>
      <c r="D2142" s="62"/>
    </row>
    <row r="2143" spans="1:4" ht="15">
      <c r="A2143" s="6" t="s">
        <v>20</v>
      </c>
      <c r="B2143" s="6">
        <v>29</v>
      </c>
      <c r="C2143" s="6">
        <v>20</v>
      </c>
      <c r="D2143" s="62"/>
    </row>
    <row r="2144" spans="1:4" ht="15">
      <c r="A2144" s="6" t="s">
        <v>20</v>
      </c>
      <c r="B2144" s="6">
        <v>29</v>
      </c>
      <c r="C2144" s="6">
        <v>21</v>
      </c>
      <c r="D2144" s="62"/>
    </row>
    <row r="2145" spans="1:4" ht="15">
      <c r="A2145" s="6" t="s">
        <v>20</v>
      </c>
      <c r="B2145" s="6">
        <v>29</v>
      </c>
      <c r="C2145" s="6">
        <v>22</v>
      </c>
      <c r="D2145" s="62"/>
    </row>
    <row r="2146" spans="1:4" ht="15">
      <c r="A2146" s="6" t="s">
        <v>20</v>
      </c>
      <c r="B2146" s="6">
        <v>29</v>
      </c>
      <c r="C2146" s="6">
        <v>23</v>
      </c>
      <c r="D2146" s="62"/>
    </row>
    <row r="2147" spans="1:4" ht="15">
      <c r="A2147" s="6" t="s">
        <v>20</v>
      </c>
      <c r="B2147" s="6">
        <v>30</v>
      </c>
      <c r="C2147" s="6">
        <v>0</v>
      </c>
      <c r="D2147" s="62"/>
    </row>
    <row r="2148" spans="1:4" ht="15">
      <c r="A2148" s="6" t="s">
        <v>20</v>
      </c>
      <c r="B2148" s="6">
        <v>30</v>
      </c>
      <c r="C2148" s="6">
        <v>1</v>
      </c>
      <c r="D2148" s="62"/>
    </row>
    <row r="2149" spans="1:4" ht="15">
      <c r="A2149" s="6" t="s">
        <v>20</v>
      </c>
      <c r="B2149" s="6">
        <v>30</v>
      </c>
      <c r="C2149" s="6">
        <v>2</v>
      </c>
      <c r="D2149" s="62"/>
    </row>
    <row r="2150" spans="1:4" ht="15">
      <c r="A2150" s="6" t="s">
        <v>20</v>
      </c>
      <c r="B2150" s="6">
        <v>30</v>
      </c>
      <c r="C2150" s="6">
        <v>3</v>
      </c>
      <c r="D2150" s="62"/>
    </row>
    <row r="2151" spans="1:4" ht="15">
      <c r="A2151" s="6" t="s">
        <v>20</v>
      </c>
      <c r="B2151" s="6">
        <v>30</v>
      </c>
      <c r="C2151" s="6">
        <v>4</v>
      </c>
      <c r="D2151" s="62"/>
    </row>
    <row r="2152" spans="1:4" ht="15">
      <c r="A2152" s="6" t="s">
        <v>20</v>
      </c>
      <c r="B2152" s="6">
        <v>30</v>
      </c>
      <c r="C2152" s="6">
        <v>5</v>
      </c>
      <c r="D2152" s="62"/>
    </row>
    <row r="2153" spans="1:4" ht="15">
      <c r="A2153" s="6" t="s">
        <v>20</v>
      </c>
      <c r="B2153" s="6">
        <v>30</v>
      </c>
      <c r="C2153" s="6">
        <v>6</v>
      </c>
      <c r="D2153" s="62"/>
    </row>
    <row r="2154" spans="1:4" ht="15">
      <c r="A2154" s="6" t="s">
        <v>20</v>
      </c>
      <c r="B2154" s="6">
        <v>30</v>
      </c>
      <c r="C2154" s="6">
        <v>7</v>
      </c>
      <c r="D2154" s="62"/>
    </row>
    <row r="2155" spans="1:4" ht="15">
      <c r="A2155" s="6" t="s">
        <v>20</v>
      </c>
      <c r="B2155" s="6">
        <v>30</v>
      </c>
      <c r="C2155" s="6">
        <v>8</v>
      </c>
      <c r="D2155" s="62"/>
    </row>
    <row r="2156" spans="1:4" ht="15">
      <c r="A2156" s="6" t="s">
        <v>20</v>
      </c>
      <c r="B2156" s="6">
        <v>30</v>
      </c>
      <c r="C2156" s="6">
        <v>9</v>
      </c>
      <c r="D2156" s="62"/>
    </row>
    <row r="2157" spans="1:4" ht="15">
      <c r="A2157" s="6" t="s">
        <v>20</v>
      </c>
      <c r="B2157" s="6">
        <v>30</v>
      </c>
      <c r="C2157" s="6">
        <v>10</v>
      </c>
      <c r="D2157" s="62"/>
    </row>
    <row r="2158" spans="1:4" ht="15">
      <c r="A2158" s="6" t="s">
        <v>20</v>
      </c>
      <c r="B2158" s="6">
        <v>30</v>
      </c>
      <c r="C2158" s="6">
        <v>11</v>
      </c>
      <c r="D2158" s="62"/>
    </row>
    <row r="2159" spans="1:4" ht="15">
      <c r="A2159" s="6" t="s">
        <v>20</v>
      </c>
      <c r="B2159" s="6">
        <v>30</v>
      </c>
      <c r="C2159" s="6">
        <v>12</v>
      </c>
      <c r="D2159" s="62"/>
    </row>
    <row r="2160" spans="1:4" ht="15">
      <c r="A2160" s="6" t="s">
        <v>20</v>
      </c>
      <c r="B2160" s="6">
        <v>30</v>
      </c>
      <c r="C2160" s="6">
        <v>13</v>
      </c>
      <c r="D2160" s="62"/>
    </row>
    <row r="2161" spans="1:4" ht="15">
      <c r="A2161" s="6" t="s">
        <v>20</v>
      </c>
      <c r="B2161" s="6">
        <v>30</v>
      </c>
      <c r="C2161" s="6">
        <v>14</v>
      </c>
      <c r="D2161" s="62"/>
    </row>
    <row r="2162" spans="1:4" ht="15">
      <c r="A2162" s="6" t="s">
        <v>20</v>
      </c>
      <c r="B2162" s="6">
        <v>30</v>
      </c>
      <c r="C2162" s="6">
        <v>15</v>
      </c>
      <c r="D2162" s="62"/>
    </row>
    <row r="2163" spans="1:4" ht="15">
      <c r="A2163" s="6" t="s">
        <v>20</v>
      </c>
      <c r="B2163" s="6">
        <v>30</v>
      </c>
      <c r="C2163" s="6">
        <v>16</v>
      </c>
      <c r="D2163" s="62"/>
    </row>
    <row r="2164" spans="1:4" ht="15">
      <c r="A2164" s="6" t="s">
        <v>20</v>
      </c>
      <c r="B2164" s="6">
        <v>30</v>
      </c>
      <c r="C2164" s="6">
        <v>17</v>
      </c>
      <c r="D2164" s="62"/>
    </row>
    <row r="2165" spans="1:4" ht="15">
      <c r="A2165" s="6" t="s">
        <v>20</v>
      </c>
      <c r="B2165" s="6">
        <v>30</v>
      </c>
      <c r="C2165" s="6">
        <v>18</v>
      </c>
      <c r="D2165" s="62"/>
    </row>
    <row r="2166" spans="1:4" ht="15">
      <c r="A2166" s="6" t="s">
        <v>20</v>
      </c>
      <c r="B2166" s="6">
        <v>30</v>
      </c>
      <c r="C2166" s="6">
        <v>19</v>
      </c>
      <c r="D2166" s="62"/>
    </row>
    <row r="2167" spans="1:4" ht="15">
      <c r="A2167" s="6" t="s">
        <v>20</v>
      </c>
      <c r="B2167" s="6">
        <v>30</v>
      </c>
      <c r="C2167" s="6">
        <v>20</v>
      </c>
      <c r="D2167" s="62"/>
    </row>
    <row r="2168" spans="1:4" ht="15">
      <c r="A2168" s="6" t="s">
        <v>20</v>
      </c>
      <c r="B2168" s="6">
        <v>30</v>
      </c>
      <c r="C2168" s="6">
        <v>21</v>
      </c>
      <c r="D2168" s="62"/>
    </row>
    <row r="2169" spans="1:4" ht="15">
      <c r="A2169" s="6" t="s">
        <v>20</v>
      </c>
      <c r="B2169" s="6">
        <v>30</v>
      </c>
      <c r="C2169" s="6">
        <v>22</v>
      </c>
      <c r="D2169" s="62"/>
    </row>
    <row r="2170" spans="1:4" ht="15">
      <c r="A2170" s="6" t="s">
        <v>20</v>
      </c>
      <c r="B2170" s="6">
        <v>30</v>
      </c>
      <c r="C2170" s="6">
        <v>23</v>
      </c>
      <c r="D2170" s="62"/>
    </row>
    <row r="2171" spans="1:4" ht="15">
      <c r="A2171" s="6" t="s">
        <v>20</v>
      </c>
      <c r="B2171" s="6">
        <v>31</v>
      </c>
      <c r="C2171" s="6">
        <v>0</v>
      </c>
      <c r="D2171" s="62"/>
    </row>
    <row r="2172" spans="1:4" ht="15">
      <c r="A2172" s="6" t="s">
        <v>20</v>
      </c>
      <c r="B2172" s="6">
        <v>31</v>
      </c>
      <c r="C2172" s="6">
        <v>1</v>
      </c>
      <c r="D2172" s="62"/>
    </row>
    <row r="2173" spans="1:4" ht="15">
      <c r="A2173" s="6" t="s">
        <v>20</v>
      </c>
      <c r="B2173" s="6">
        <v>31</v>
      </c>
      <c r="C2173" s="6">
        <v>2</v>
      </c>
      <c r="D2173" s="62"/>
    </row>
    <row r="2174" spans="1:4" ht="15">
      <c r="A2174" s="6" t="s">
        <v>20</v>
      </c>
      <c r="B2174" s="6">
        <v>31</v>
      </c>
      <c r="C2174" s="6">
        <v>3</v>
      </c>
      <c r="D2174" s="62"/>
    </row>
    <row r="2175" spans="1:4" ht="15">
      <c r="A2175" s="6" t="s">
        <v>20</v>
      </c>
      <c r="B2175" s="6">
        <v>31</v>
      </c>
      <c r="C2175" s="6">
        <v>4</v>
      </c>
      <c r="D2175" s="62"/>
    </row>
    <row r="2176" spans="1:4" ht="15">
      <c r="A2176" s="6" t="s">
        <v>20</v>
      </c>
      <c r="B2176" s="6">
        <v>31</v>
      </c>
      <c r="C2176" s="6">
        <v>5</v>
      </c>
      <c r="D2176" s="62"/>
    </row>
    <row r="2177" spans="1:4" ht="15">
      <c r="A2177" s="6" t="s">
        <v>20</v>
      </c>
      <c r="B2177" s="6">
        <v>31</v>
      </c>
      <c r="C2177" s="6">
        <v>6</v>
      </c>
      <c r="D2177" s="62"/>
    </row>
    <row r="2178" spans="1:4" ht="15">
      <c r="A2178" s="6" t="s">
        <v>20</v>
      </c>
      <c r="B2178" s="6">
        <v>31</v>
      </c>
      <c r="C2178" s="6">
        <v>7</v>
      </c>
      <c r="D2178" s="62"/>
    </row>
    <row r="2179" spans="1:4" ht="15">
      <c r="A2179" s="6" t="s">
        <v>20</v>
      </c>
      <c r="B2179" s="6">
        <v>31</v>
      </c>
      <c r="C2179" s="6">
        <v>8</v>
      </c>
      <c r="D2179" s="62"/>
    </row>
    <row r="2180" spans="1:4" ht="15">
      <c r="A2180" s="6" t="s">
        <v>20</v>
      </c>
      <c r="B2180" s="6">
        <v>31</v>
      </c>
      <c r="C2180" s="6">
        <v>9</v>
      </c>
      <c r="D2180" s="62"/>
    </row>
    <row r="2181" spans="1:4" ht="15">
      <c r="A2181" s="6" t="s">
        <v>20</v>
      </c>
      <c r="B2181" s="6">
        <v>31</v>
      </c>
      <c r="C2181" s="6">
        <v>10</v>
      </c>
      <c r="D2181" s="62"/>
    </row>
    <row r="2182" spans="1:4" ht="15">
      <c r="A2182" s="6" t="s">
        <v>20</v>
      </c>
      <c r="B2182" s="6">
        <v>31</v>
      </c>
      <c r="C2182" s="6">
        <v>11</v>
      </c>
      <c r="D2182" s="62"/>
    </row>
    <row r="2183" spans="1:4" ht="15">
      <c r="A2183" s="6" t="s">
        <v>20</v>
      </c>
      <c r="B2183" s="6">
        <v>31</v>
      </c>
      <c r="C2183" s="6">
        <v>12</v>
      </c>
      <c r="D2183" s="62"/>
    </row>
    <row r="2184" spans="1:4" ht="15">
      <c r="A2184" s="6" t="s">
        <v>20</v>
      </c>
      <c r="B2184" s="6">
        <v>31</v>
      </c>
      <c r="C2184" s="6">
        <v>13</v>
      </c>
      <c r="D2184" s="62"/>
    </row>
    <row r="2185" spans="1:4" ht="15">
      <c r="A2185" s="6" t="s">
        <v>20</v>
      </c>
      <c r="B2185" s="6">
        <v>31</v>
      </c>
      <c r="C2185" s="6">
        <v>14</v>
      </c>
      <c r="D2185" s="62"/>
    </row>
    <row r="2186" spans="1:4" ht="15">
      <c r="A2186" s="6" t="s">
        <v>20</v>
      </c>
      <c r="B2186" s="6">
        <v>31</v>
      </c>
      <c r="C2186" s="6">
        <v>15</v>
      </c>
      <c r="D2186" s="62"/>
    </row>
    <row r="2187" spans="1:4" ht="15">
      <c r="A2187" s="6" t="s">
        <v>20</v>
      </c>
      <c r="B2187" s="6">
        <v>31</v>
      </c>
      <c r="C2187" s="6">
        <v>16</v>
      </c>
      <c r="D2187" s="62"/>
    </row>
    <row r="2188" spans="1:4" ht="15">
      <c r="A2188" s="6" t="s">
        <v>20</v>
      </c>
      <c r="B2188" s="6">
        <v>31</v>
      </c>
      <c r="C2188" s="6">
        <v>17</v>
      </c>
      <c r="D2188" s="62"/>
    </row>
    <row r="2189" spans="1:4" ht="15">
      <c r="A2189" s="6" t="s">
        <v>20</v>
      </c>
      <c r="B2189" s="6">
        <v>31</v>
      </c>
      <c r="C2189" s="6">
        <v>18</v>
      </c>
      <c r="D2189" s="62"/>
    </row>
    <row r="2190" spans="1:4" ht="15">
      <c r="A2190" s="6" t="s">
        <v>20</v>
      </c>
      <c r="B2190" s="6">
        <v>31</v>
      </c>
      <c r="C2190" s="6">
        <v>19</v>
      </c>
      <c r="D2190" s="62"/>
    </row>
    <row r="2191" spans="1:4" ht="15">
      <c r="A2191" s="6" t="s">
        <v>20</v>
      </c>
      <c r="B2191" s="6">
        <v>31</v>
      </c>
      <c r="C2191" s="6">
        <v>20</v>
      </c>
      <c r="D2191" s="62"/>
    </row>
    <row r="2192" spans="1:4" ht="15">
      <c r="A2192" s="6" t="s">
        <v>20</v>
      </c>
      <c r="B2192" s="6">
        <v>31</v>
      </c>
      <c r="C2192" s="6">
        <v>21</v>
      </c>
      <c r="D2192" s="62"/>
    </row>
    <row r="2193" spans="1:4" ht="15">
      <c r="A2193" s="6" t="s">
        <v>20</v>
      </c>
      <c r="B2193" s="6">
        <v>31</v>
      </c>
      <c r="C2193" s="6">
        <v>22</v>
      </c>
      <c r="D2193" s="62"/>
    </row>
    <row r="2194" spans="1:4" ht="15">
      <c r="A2194" s="6" t="s">
        <v>20</v>
      </c>
      <c r="B2194" s="6">
        <v>31</v>
      </c>
      <c r="C2194" s="6">
        <v>23</v>
      </c>
      <c r="D2194" s="62"/>
    </row>
    <row r="2195" spans="1:4" ht="15">
      <c r="A2195" s="6" t="s">
        <v>21</v>
      </c>
      <c r="B2195" s="6">
        <v>1</v>
      </c>
      <c r="C2195" s="6">
        <v>0</v>
      </c>
      <c r="D2195" s="62"/>
    </row>
    <row r="2196" spans="1:4" ht="15">
      <c r="A2196" s="6" t="s">
        <v>21</v>
      </c>
      <c r="B2196" s="6">
        <v>1</v>
      </c>
      <c r="C2196" s="6">
        <v>1</v>
      </c>
      <c r="D2196" s="62"/>
    </row>
    <row r="2197" spans="1:4" ht="15">
      <c r="A2197" s="6" t="s">
        <v>21</v>
      </c>
      <c r="B2197" s="6">
        <v>1</v>
      </c>
      <c r="C2197" s="6">
        <v>2</v>
      </c>
      <c r="D2197" s="62"/>
    </row>
    <row r="2198" spans="1:4" ht="15">
      <c r="A2198" s="6" t="s">
        <v>21</v>
      </c>
      <c r="B2198" s="6">
        <v>1</v>
      </c>
      <c r="C2198" s="6">
        <v>3</v>
      </c>
      <c r="D2198" s="62"/>
    </row>
    <row r="2199" spans="1:4" ht="15">
      <c r="A2199" s="6" t="s">
        <v>21</v>
      </c>
      <c r="B2199" s="6">
        <v>1</v>
      </c>
      <c r="C2199" s="6">
        <v>4</v>
      </c>
      <c r="D2199" s="62"/>
    </row>
    <row r="2200" spans="1:4" ht="15">
      <c r="A2200" s="6" t="s">
        <v>21</v>
      </c>
      <c r="B2200" s="6">
        <v>1</v>
      </c>
      <c r="C2200" s="6">
        <v>5</v>
      </c>
      <c r="D2200" s="62"/>
    </row>
    <row r="2201" spans="1:4" ht="15">
      <c r="A2201" s="6" t="s">
        <v>21</v>
      </c>
      <c r="B2201" s="6">
        <v>1</v>
      </c>
      <c r="C2201" s="6">
        <v>6</v>
      </c>
      <c r="D2201" s="62"/>
    </row>
    <row r="2202" spans="1:4" ht="15">
      <c r="A2202" s="6" t="s">
        <v>21</v>
      </c>
      <c r="B2202" s="6">
        <v>1</v>
      </c>
      <c r="C2202" s="6">
        <v>7</v>
      </c>
      <c r="D2202" s="62"/>
    </row>
    <row r="2203" spans="1:4" ht="15">
      <c r="A2203" s="6" t="s">
        <v>21</v>
      </c>
      <c r="B2203" s="6">
        <v>1</v>
      </c>
      <c r="C2203" s="6">
        <v>8</v>
      </c>
      <c r="D2203" s="62"/>
    </row>
    <row r="2204" spans="1:4" ht="15">
      <c r="A2204" s="6" t="s">
        <v>21</v>
      </c>
      <c r="B2204" s="6">
        <v>1</v>
      </c>
      <c r="C2204" s="6">
        <v>9</v>
      </c>
      <c r="D2204" s="62"/>
    </row>
    <row r="2205" spans="1:4" ht="15">
      <c r="A2205" s="6" t="s">
        <v>21</v>
      </c>
      <c r="B2205" s="6">
        <v>1</v>
      </c>
      <c r="C2205" s="6">
        <v>10</v>
      </c>
      <c r="D2205" s="62"/>
    </row>
    <row r="2206" spans="1:4" ht="15">
      <c r="A2206" s="6" t="s">
        <v>21</v>
      </c>
      <c r="B2206" s="6">
        <v>1</v>
      </c>
      <c r="C2206" s="6">
        <v>11</v>
      </c>
      <c r="D2206" s="62"/>
    </row>
    <row r="2207" spans="1:4" ht="15">
      <c r="A2207" s="6" t="s">
        <v>21</v>
      </c>
      <c r="B2207" s="6">
        <v>1</v>
      </c>
      <c r="C2207" s="6">
        <v>12</v>
      </c>
      <c r="D2207" s="62"/>
    </row>
    <row r="2208" spans="1:4" ht="15">
      <c r="A2208" s="6" t="s">
        <v>21</v>
      </c>
      <c r="B2208" s="6">
        <v>1</v>
      </c>
      <c r="C2208" s="6">
        <v>13</v>
      </c>
      <c r="D2208" s="62"/>
    </row>
    <row r="2209" spans="1:4" ht="15">
      <c r="A2209" s="6" t="s">
        <v>21</v>
      </c>
      <c r="B2209" s="6">
        <v>1</v>
      </c>
      <c r="C2209" s="6">
        <v>14</v>
      </c>
      <c r="D2209" s="62"/>
    </row>
    <row r="2210" spans="1:4" ht="15">
      <c r="A2210" s="6" t="s">
        <v>21</v>
      </c>
      <c r="B2210" s="6">
        <v>1</v>
      </c>
      <c r="C2210" s="6">
        <v>15</v>
      </c>
      <c r="D2210" s="62"/>
    </row>
    <row r="2211" spans="1:4" ht="15">
      <c r="A2211" s="6" t="s">
        <v>21</v>
      </c>
      <c r="B2211" s="6">
        <v>1</v>
      </c>
      <c r="C2211" s="6">
        <v>16</v>
      </c>
      <c r="D2211" s="62"/>
    </row>
    <row r="2212" spans="1:4" ht="15">
      <c r="A2212" s="6" t="s">
        <v>21</v>
      </c>
      <c r="B2212" s="6">
        <v>1</v>
      </c>
      <c r="C2212" s="6">
        <v>17</v>
      </c>
      <c r="D2212" s="62"/>
    </row>
    <row r="2213" spans="1:4" ht="15">
      <c r="A2213" s="6" t="s">
        <v>21</v>
      </c>
      <c r="B2213" s="6">
        <v>1</v>
      </c>
      <c r="C2213" s="6">
        <v>18</v>
      </c>
      <c r="D2213" s="62"/>
    </row>
    <row r="2214" spans="1:4" ht="15">
      <c r="A2214" s="6" t="s">
        <v>21</v>
      </c>
      <c r="B2214" s="6">
        <v>1</v>
      </c>
      <c r="C2214" s="6">
        <v>19</v>
      </c>
      <c r="D2214" s="62"/>
    </row>
    <row r="2215" spans="1:4" ht="15">
      <c r="A2215" s="6" t="s">
        <v>21</v>
      </c>
      <c r="B2215" s="6">
        <v>1</v>
      </c>
      <c r="C2215" s="6">
        <v>20</v>
      </c>
      <c r="D2215" s="62"/>
    </row>
    <row r="2216" spans="1:4" ht="15">
      <c r="A2216" s="6" t="s">
        <v>21</v>
      </c>
      <c r="B2216" s="6">
        <v>1</v>
      </c>
      <c r="C2216" s="6">
        <v>21</v>
      </c>
      <c r="D2216" s="62"/>
    </row>
    <row r="2217" spans="1:4" ht="15">
      <c r="A2217" s="6" t="s">
        <v>21</v>
      </c>
      <c r="B2217" s="6">
        <v>1</v>
      </c>
      <c r="C2217" s="6">
        <v>22</v>
      </c>
      <c r="D2217" s="62"/>
    </row>
    <row r="2218" spans="1:4" ht="15">
      <c r="A2218" s="6" t="s">
        <v>21</v>
      </c>
      <c r="B2218" s="6">
        <v>1</v>
      </c>
      <c r="C2218" s="6">
        <v>23</v>
      </c>
      <c r="D2218" s="62"/>
    </row>
    <row r="2219" spans="1:4" ht="15">
      <c r="A2219" s="6" t="s">
        <v>21</v>
      </c>
      <c r="B2219" s="6">
        <v>2</v>
      </c>
      <c r="C2219" s="6">
        <v>0</v>
      </c>
      <c r="D2219" s="62"/>
    </row>
    <row r="2220" spans="1:4" ht="15">
      <c r="A2220" s="6" t="s">
        <v>21</v>
      </c>
      <c r="B2220" s="6">
        <v>2</v>
      </c>
      <c r="C2220" s="6">
        <v>1</v>
      </c>
      <c r="D2220" s="62"/>
    </row>
    <row r="2221" spans="1:4" ht="15">
      <c r="A2221" s="6" t="s">
        <v>21</v>
      </c>
      <c r="B2221" s="6">
        <v>2</v>
      </c>
      <c r="C2221" s="6">
        <v>2</v>
      </c>
      <c r="D2221" s="62"/>
    </row>
    <row r="2222" spans="1:4" ht="15">
      <c r="A2222" s="6" t="s">
        <v>21</v>
      </c>
      <c r="B2222" s="6">
        <v>2</v>
      </c>
      <c r="C2222" s="6">
        <v>3</v>
      </c>
      <c r="D2222" s="62"/>
    </row>
    <row r="2223" spans="1:4" ht="15">
      <c r="A2223" s="6" t="s">
        <v>21</v>
      </c>
      <c r="B2223" s="6">
        <v>2</v>
      </c>
      <c r="C2223" s="6">
        <v>4</v>
      </c>
      <c r="D2223" s="62"/>
    </row>
    <row r="2224" spans="1:4" ht="15">
      <c r="A2224" s="6" t="s">
        <v>21</v>
      </c>
      <c r="B2224" s="6">
        <v>2</v>
      </c>
      <c r="C2224" s="6">
        <v>5</v>
      </c>
      <c r="D2224" s="62"/>
    </row>
    <row r="2225" spans="1:4" ht="15">
      <c r="A2225" s="6" t="s">
        <v>21</v>
      </c>
      <c r="B2225" s="6">
        <v>2</v>
      </c>
      <c r="C2225" s="6">
        <v>6</v>
      </c>
      <c r="D2225" s="62"/>
    </row>
    <row r="2226" spans="1:4" ht="15">
      <c r="A2226" s="6" t="s">
        <v>21</v>
      </c>
      <c r="B2226" s="6">
        <v>2</v>
      </c>
      <c r="C2226" s="6">
        <v>7</v>
      </c>
      <c r="D2226" s="62"/>
    </row>
    <row r="2227" spans="1:4" ht="15">
      <c r="A2227" s="6" t="s">
        <v>21</v>
      </c>
      <c r="B2227" s="6">
        <v>2</v>
      </c>
      <c r="C2227" s="6">
        <v>8</v>
      </c>
      <c r="D2227" s="62"/>
    </row>
    <row r="2228" spans="1:4" ht="15">
      <c r="A2228" s="6" t="s">
        <v>21</v>
      </c>
      <c r="B2228" s="6">
        <v>2</v>
      </c>
      <c r="C2228" s="6">
        <v>9</v>
      </c>
      <c r="D2228" s="62"/>
    </row>
    <row r="2229" spans="1:4" ht="15">
      <c r="A2229" s="6" t="s">
        <v>21</v>
      </c>
      <c r="B2229" s="6">
        <v>2</v>
      </c>
      <c r="C2229" s="6">
        <v>10</v>
      </c>
      <c r="D2229" s="62"/>
    </row>
    <row r="2230" spans="1:4" ht="15">
      <c r="A2230" s="6" t="s">
        <v>21</v>
      </c>
      <c r="B2230" s="6">
        <v>2</v>
      </c>
      <c r="C2230" s="6">
        <v>11</v>
      </c>
      <c r="D2230" s="62"/>
    </row>
    <row r="2231" spans="1:4" ht="15">
      <c r="A2231" s="6" t="s">
        <v>21</v>
      </c>
      <c r="B2231" s="6">
        <v>2</v>
      </c>
      <c r="C2231" s="6">
        <v>12</v>
      </c>
      <c r="D2231" s="62"/>
    </row>
    <row r="2232" spans="1:4" ht="15">
      <c r="A2232" s="6" t="s">
        <v>21</v>
      </c>
      <c r="B2232" s="6">
        <v>2</v>
      </c>
      <c r="C2232" s="6">
        <v>13</v>
      </c>
      <c r="D2232" s="62"/>
    </row>
    <row r="2233" spans="1:4" ht="15">
      <c r="A2233" s="6" t="s">
        <v>21</v>
      </c>
      <c r="B2233" s="6">
        <v>2</v>
      </c>
      <c r="C2233" s="6">
        <v>14</v>
      </c>
      <c r="D2233" s="62"/>
    </row>
    <row r="2234" spans="1:4" ht="15">
      <c r="A2234" s="6" t="s">
        <v>21</v>
      </c>
      <c r="B2234" s="6">
        <v>2</v>
      </c>
      <c r="C2234" s="6">
        <v>15</v>
      </c>
      <c r="D2234" s="62"/>
    </row>
    <row r="2235" spans="1:4" ht="15">
      <c r="A2235" s="6" t="s">
        <v>21</v>
      </c>
      <c r="B2235" s="6">
        <v>2</v>
      </c>
      <c r="C2235" s="6">
        <v>16</v>
      </c>
      <c r="D2235" s="62"/>
    </row>
    <row r="2236" spans="1:4" ht="15">
      <c r="A2236" s="6" t="s">
        <v>21</v>
      </c>
      <c r="B2236" s="6">
        <v>2</v>
      </c>
      <c r="C2236" s="6">
        <v>17</v>
      </c>
      <c r="D2236" s="62"/>
    </row>
    <row r="2237" spans="1:4" ht="15">
      <c r="A2237" s="6" t="s">
        <v>21</v>
      </c>
      <c r="B2237" s="6">
        <v>2</v>
      </c>
      <c r="C2237" s="6">
        <v>18</v>
      </c>
      <c r="D2237" s="62"/>
    </row>
    <row r="2238" spans="1:4" ht="15">
      <c r="A2238" s="6" t="s">
        <v>21</v>
      </c>
      <c r="B2238" s="6">
        <v>2</v>
      </c>
      <c r="C2238" s="6">
        <v>19</v>
      </c>
      <c r="D2238" s="62"/>
    </row>
    <row r="2239" spans="1:4" ht="15">
      <c r="A2239" s="6" t="s">
        <v>21</v>
      </c>
      <c r="B2239" s="6">
        <v>2</v>
      </c>
      <c r="C2239" s="6">
        <v>20</v>
      </c>
      <c r="D2239" s="62"/>
    </row>
    <row r="2240" spans="1:4" ht="15">
      <c r="A2240" s="6" t="s">
        <v>21</v>
      </c>
      <c r="B2240" s="6">
        <v>2</v>
      </c>
      <c r="C2240" s="6">
        <v>21</v>
      </c>
      <c r="D2240" s="62"/>
    </row>
    <row r="2241" spans="1:4" ht="15">
      <c r="A2241" s="6" t="s">
        <v>21</v>
      </c>
      <c r="B2241" s="6">
        <v>2</v>
      </c>
      <c r="C2241" s="6">
        <v>22</v>
      </c>
      <c r="D2241" s="62"/>
    </row>
    <row r="2242" spans="1:4" ht="15">
      <c r="A2242" s="6" t="s">
        <v>21</v>
      </c>
      <c r="B2242" s="6">
        <v>2</v>
      </c>
      <c r="C2242" s="6">
        <v>23</v>
      </c>
      <c r="D2242" s="62"/>
    </row>
    <row r="2243" spans="1:4" ht="15">
      <c r="A2243" s="6" t="s">
        <v>21</v>
      </c>
      <c r="B2243" s="6">
        <v>3</v>
      </c>
      <c r="C2243" s="6">
        <v>0</v>
      </c>
      <c r="D2243" s="62"/>
    </row>
    <row r="2244" spans="1:4" ht="15">
      <c r="A2244" s="6" t="s">
        <v>21</v>
      </c>
      <c r="B2244" s="6">
        <v>3</v>
      </c>
      <c r="C2244" s="6">
        <v>1</v>
      </c>
      <c r="D2244" s="62"/>
    </row>
    <row r="2245" spans="1:4" ht="15">
      <c r="A2245" s="6" t="s">
        <v>21</v>
      </c>
      <c r="B2245" s="6">
        <v>3</v>
      </c>
      <c r="C2245" s="6">
        <v>2</v>
      </c>
      <c r="D2245" s="62"/>
    </row>
    <row r="2246" spans="1:4" ht="15">
      <c r="A2246" s="6" t="s">
        <v>21</v>
      </c>
      <c r="B2246" s="6">
        <v>3</v>
      </c>
      <c r="C2246" s="6">
        <v>3</v>
      </c>
      <c r="D2246" s="62"/>
    </row>
    <row r="2247" spans="1:4" ht="15">
      <c r="A2247" s="6" t="s">
        <v>21</v>
      </c>
      <c r="B2247" s="6">
        <v>3</v>
      </c>
      <c r="C2247" s="6">
        <v>4</v>
      </c>
      <c r="D2247" s="62"/>
    </row>
    <row r="2248" spans="1:4" ht="15">
      <c r="A2248" s="6" t="s">
        <v>21</v>
      </c>
      <c r="B2248" s="6">
        <v>3</v>
      </c>
      <c r="C2248" s="6">
        <v>5</v>
      </c>
      <c r="D2248" s="62"/>
    </row>
    <row r="2249" spans="1:4" ht="15">
      <c r="A2249" s="6" t="s">
        <v>21</v>
      </c>
      <c r="B2249" s="6">
        <v>3</v>
      </c>
      <c r="C2249" s="6">
        <v>6</v>
      </c>
      <c r="D2249" s="62"/>
    </row>
    <row r="2250" spans="1:4" ht="15">
      <c r="A2250" s="6" t="s">
        <v>21</v>
      </c>
      <c r="B2250" s="6">
        <v>3</v>
      </c>
      <c r="C2250" s="6">
        <v>7</v>
      </c>
      <c r="D2250" s="62"/>
    </row>
    <row r="2251" spans="1:4" ht="15">
      <c r="A2251" s="6" t="s">
        <v>21</v>
      </c>
      <c r="B2251" s="6">
        <v>3</v>
      </c>
      <c r="C2251" s="6">
        <v>8</v>
      </c>
      <c r="D2251" s="62"/>
    </row>
    <row r="2252" spans="1:4" ht="15">
      <c r="A2252" s="6" t="s">
        <v>21</v>
      </c>
      <c r="B2252" s="6">
        <v>3</v>
      </c>
      <c r="C2252" s="6">
        <v>9</v>
      </c>
      <c r="D2252" s="62"/>
    </row>
    <row r="2253" spans="1:4" ht="15">
      <c r="A2253" s="6" t="s">
        <v>21</v>
      </c>
      <c r="B2253" s="6">
        <v>3</v>
      </c>
      <c r="C2253" s="6">
        <v>10</v>
      </c>
      <c r="D2253" s="62"/>
    </row>
    <row r="2254" spans="1:4" ht="15">
      <c r="A2254" s="6" t="s">
        <v>21</v>
      </c>
      <c r="B2254" s="6">
        <v>3</v>
      </c>
      <c r="C2254" s="6">
        <v>11</v>
      </c>
      <c r="D2254" s="62"/>
    </row>
    <row r="2255" spans="1:4" ht="15">
      <c r="A2255" s="6" t="s">
        <v>21</v>
      </c>
      <c r="B2255" s="6">
        <v>3</v>
      </c>
      <c r="C2255" s="6">
        <v>12</v>
      </c>
      <c r="D2255" s="62"/>
    </row>
    <row r="2256" spans="1:4" ht="15">
      <c r="A2256" s="6" t="s">
        <v>21</v>
      </c>
      <c r="B2256" s="6">
        <v>3</v>
      </c>
      <c r="C2256" s="6">
        <v>13</v>
      </c>
      <c r="D2256" s="62"/>
    </row>
    <row r="2257" spans="1:4" ht="15">
      <c r="A2257" s="6" t="s">
        <v>21</v>
      </c>
      <c r="B2257" s="6">
        <v>3</v>
      </c>
      <c r="C2257" s="6">
        <v>14</v>
      </c>
      <c r="D2257" s="62"/>
    </row>
    <row r="2258" spans="1:4" ht="15">
      <c r="A2258" s="6" t="s">
        <v>21</v>
      </c>
      <c r="B2258" s="6">
        <v>3</v>
      </c>
      <c r="C2258" s="6">
        <v>15</v>
      </c>
      <c r="D2258" s="62"/>
    </row>
    <row r="2259" spans="1:4" ht="15">
      <c r="A2259" s="6" t="s">
        <v>21</v>
      </c>
      <c r="B2259" s="6">
        <v>3</v>
      </c>
      <c r="C2259" s="6">
        <v>16</v>
      </c>
      <c r="D2259" s="62"/>
    </row>
    <row r="2260" spans="1:4" ht="15">
      <c r="A2260" s="6" t="s">
        <v>21</v>
      </c>
      <c r="B2260" s="6">
        <v>3</v>
      </c>
      <c r="C2260" s="6">
        <v>17</v>
      </c>
      <c r="D2260" s="62"/>
    </row>
    <row r="2261" spans="1:4" ht="15">
      <c r="A2261" s="6" t="s">
        <v>21</v>
      </c>
      <c r="B2261" s="6">
        <v>3</v>
      </c>
      <c r="C2261" s="6">
        <v>18</v>
      </c>
      <c r="D2261" s="62"/>
    </row>
    <row r="2262" spans="1:4" ht="15">
      <c r="A2262" s="6" t="s">
        <v>21</v>
      </c>
      <c r="B2262" s="6">
        <v>3</v>
      </c>
      <c r="C2262" s="6">
        <v>19</v>
      </c>
      <c r="D2262" s="62"/>
    </row>
    <row r="2263" spans="1:4" ht="15">
      <c r="A2263" s="6" t="s">
        <v>21</v>
      </c>
      <c r="B2263" s="6">
        <v>3</v>
      </c>
      <c r="C2263" s="6">
        <v>20</v>
      </c>
      <c r="D2263" s="62"/>
    </row>
    <row r="2264" spans="1:4" ht="15">
      <c r="A2264" s="6" t="s">
        <v>21</v>
      </c>
      <c r="B2264" s="6">
        <v>3</v>
      </c>
      <c r="C2264" s="6">
        <v>21</v>
      </c>
      <c r="D2264" s="62"/>
    </row>
    <row r="2265" spans="1:4" ht="15">
      <c r="A2265" s="6" t="s">
        <v>21</v>
      </c>
      <c r="B2265" s="6">
        <v>3</v>
      </c>
      <c r="C2265" s="6">
        <v>22</v>
      </c>
      <c r="D2265" s="62"/>
    </row>
    <row r="2266" spans="1:4" ht="15">
      <c r="A2266" s="6" t="s">
        <v>21</v>
      </c>
      <c r="B2266" s="6">
        <v>3</v>
      </c>
      <c r="C2266" s="6">
        <v>23</v>
      </c>
      <c r="D2266" s="62"/>
    </row>
    <row r="2267" spans="1:4" ht="15">
      <c r="A2267" s="6" t="s">
        <v>21</v>
      </c>
      <c r="B2267" s="6">
        <v>4</v>
      </c>
      <c r="C2267" s="6">
        <v>0</v>
      </c>
      <c r="D2267" s="62"/>
    </row>
    <row r="2268" spans="1:4" ht="15">
      <c r="A2268" s="6" t="s">
        <v>21</v>
      </c>
      <c r="B2268" s="6">
        <v>4</v>
      </c>
      <c r="C2268" s="6">
        <v>1</v>
      </c>
      <c r="D2268" s="62"/>
    </row>
    <row r="2269" spans="1:4" ht="15">
      <c r="A2269" s="6" t="s">
        <v>21</v>
      </c>
      <c r="B2269" s="6">
        <v>4</v>
      </c>
      <c r="C2269" s="6">
        <v>2</v>
      </c>
      <c r="D2269" s="62"/>
    </row>
    <row r="2270" spans="1:4" ht="15">
      <c r="A2270" s="6" t="s">
        <v>21</v>
      </c>
      <c r="B2270" s="6">
        <v>4</v>
      </c>
      <c r="C2270" s="6">
        <v>3</v>
      </c>
      <c r="D2270" s="62"/>
    </row>
    <row r="2271" spans="1:4" ht="15">
      <c r="A2271" s="6" t="s">
        <v>21</v>
      </c>
      <c r="B2271" s="6">
        <v>4</v>
      </c>
      <c r="C2271" s="6">
        <v>4</v>
      </c>
      <c r="D2271" s="62"/>
    </row>
    <row r="2272" spans="1:4" ht="15">
      <c r="A2272" s="6" t="s">
        <v>21</v>
      </c>
      <c r="B2272" s="6">
        <v>4</v>
      </c>
      <c r="C2272" s="6">
        <v>5</v>
      </c>
      <c r="D2272" s="62"/>
    </row>
    <row r="2273" spans="1:4" ht="15">
      <c r="A2273" s="6" t="s">
        <v>21</v>
      </c>
      <c r="B2273" s="6">
        <v>4</v>
      </c>
      <c r="C2273" s="6">
        <v>6</v>
      </c>
      <c r="D2273" s="62"/>
    </row>
    <row r="2274" spans="1:4" ht="15">
      <c r="A2274" s="6" t="s">
        <v>21</v>
      </c>
      <c r="B2274" s="6">
        <v>4</v>
      </c>
      <c r="C2274" s="6">
        <v>7</v>
      </c>
      <c r="D2274" s="62"/>
    </row>
    <row r="2275" spans="1:4" ht="15">
      <c r="A2275" s="6" t="s">
        <v>21</v>
      </c>
      <c r="B2275" s="6">
        <v>4</v>
      </c>
      <c r="C2275" s="6">
        <v>8</v>
      </c>
      <c r="D2275" s="62"/>
    </row>
    <row r="2276" spans="1:4" ht="15">
      <c r="A2276" s="6" t="s">
        <v>21</v>
      </c>
      <c r="B2276" s="6">
        <v>4</v>
      </c>
      <c r="C2276" s="6">
        <v>9</v>
      </c>
      <c r="D2276" s="62"/>
    </row>
    <row r="2277" spans="1:4" ht="15">
      <c r="A2277" s="6" t="s">
        <v>21</v>
      </c>
      <c r="B2277" s="6">
        <v>4</v>
      </c>
      <c r="C2277" s="6">
        <v>10</v>
      </c>
      <c r="D2277" s="62"/>
    </row>
    <row r="2278" spans="1:4" ht="15">
      <c r="A2278" s="6" t="s">
        <v>21</v>
      </c>
      <c r="B2278" s="6">
        <v>4</v>
      </c>
      <c r="C2278" s="6">
        <v>11</v>
      </c>
      <c r="D2278" s="62"/>
    </row>
    <row r="2279" spans="1:4" ht="15">
      <c r="A2279" s="6" t="s">
        <v>21</v>
      </c>
      <c r="B2279" s="6">
        <v>4</v>
      </c>
      <c r="C2279" s="6">
        <v>12</v>
      </c>
      <c r="D2279" s="62"/>
    </row>
    <row r="2280" spans="1:4" ht="15">
      <c r="A2280" s="6" t="s">
        <v>21</v>
      </c>
      <c r="B2280" s="6">
        <v>4</v>
      </c>
      <c r="C2280" s="6">
        <v>13</v>
      </c>
      <c r="D2280" s="62"/>
    </row>
    <row r="2281" spans="1:4" ht="15">
      <c r="A2281" s="6" t="s">
        <v>21</v>
      </c>
      <c r="B2281" s="6">
        <v>4</v>
      </c>
      <c r="C2281" s="6">
        <v>14</v>
      </c>
      <c r="D2281" s="62"/>
    </row>
    <row r="2282" spans="1:4" ht="15">
      <c r="A2282" s="6" t="s">
        <v>21</v>
      </c>
      <c r="B2282" s="6">
        <v>4</v>
      </c>
      <c r="C2282" s="6">
        <v>15</v>
      </c>
      <c r="D2282" s="62"/>
    </row>
    <row r="2283" spans="1:4" ht="15">
      <c r="A2283" s="6" t="s">
        <v>21</v>
      </c>
      <c r="B2283" s="6">
        <v>4</v>
      </c>
      <c r="C2283" s="6">
        <v>16</v>
      </c>
      <c r="D2283" s="62"/>
    </row>
    <row r="2284" spans="1:4" ht="15">
      <c r="A2284" s="6" t="s">
        <v>21</v>
      </c>
      <c r="B2284" s="6">
        <v>4</v>
      </c>
      <c r="C2284" s="6">
        <v>17</v>
      </c>
      <c r="D2284" s="62"/>
    </row>
    <row r="2285" spans="1:4" ht="15">
      <c r="A2285" s="6" t="s">
        <v>21</v>
      </c>
      <c r="B2285" s="6">
        <v>4</v>
      </c>
      <c r="C2285" s="6">
        <v>18</v>
      </c>
      <c r="D2285" s="62"/>
    </row>
    <row r="2286" spans="1:4" ht="15">
      <c r="A2286" s="6" t="s">
        <v>21</v>
      </c>
      <c r="B2286" s="6">
        <v>4</v>
      </c>
      <c r="C2286" s="6">
        <v>19</v>
      </c>
      <c r="D2286" s="62"/>
    </row>
    <row r="2287" spans="1:4" ht="15">
      <c r="A2287" s="6" t="s">
        <v>21</v>
      </c>
      <c r="B2287" s="6">
        <v>4</v>
      </c>
      <c r="C2287" s="6">
        <v>20</v>
      </c>
      <c r="D2287" s="62"/>
    </row>
    <row r="2288" spans="1:4" ht="15">
      <c r="A2288" s="6" t="s">
        <v>21</v>
      </c>
      <c r="B2288" s="6">
        <v>4</v>
      </c>
      <c r="C2288" s="6">
        <v>21</v>
      </c>
      <c r="D2288" s="62"/>
    </row>
    <row r="2289" spans="1:4" ht="15">
      <c r="A2289" s="6" t="s">
        <v>21</v>
      </c>
      <c r="B2289" s="6">
        <v>4</v>
      </c>
      <c r="C2289" s="6">
        <v>22</v>
      </c>
      <c r="D2289" s="62"/>
    </row>
    <row r="2290" spans="1:4" ht="15">
      <c r="A2290" s="6" t="s">
        <v>21</v>
      </c>
      <c r="B2290" s="6">
        <v>4</v>
      </c>
      <c r="C2290" s="6">
        <v>23</v>
      </c>
      <c r="D2290" s="62"/>
    </row>
    <row r="2291" spans="1:4" ht="15">
      <c r="A2291" s="6" t="s">
        <v>21</v>
      </c>
      <c r="B2291" s="6">
        <v>5</v>
      </c>
      <c r="C2291" s="6">
        <v>0</v>
      </c>
      <c r="D2291" s="62"/>
    </row>
    <row r="2292" spans="1:4" ht="15">
      <c r="A2292" s="6" t="s">
        <v>21</v>
      </c>
      <c r="B2292" s="6">
        <v>5</v>
      </c>
      <c r="C2292" s="6">
        <v>1</v>
      </c>
      <c r="D2292" s="62"/>
    </row>
    <row r="2293" spans="1:4" ht="15">
      <c r="A2293" s="6" t="s">
        <v>21</v>
      </c>
      <c r="B2293" s="6">
        <v>5</v>
      </c>
      <c r="C2293" s="6">
        <v>2</v>
      </c>
      <c r="D2293" s="62"/>
    </row>
    <row r="2294" spans="1:4" ht="15">
      <c r="A2294" s="6" t="s">
        <v>21</v>
      </c>
      <c r="B2294" s="6">
        <v>5</v>
      </c>
      <c r="C2294" s="6">
        <v>3</v>
      </c>
      <c r="D2294" s="62"/>
    </row>
    <row r="2295" spans="1:4" ht="15">
      <c r="A2295" s="6" t="s">
        <v>21</v>
      </c>
      <c r="B2295" s="6">
        <v>5</v>
      </c>
      <c r="C2295" s="6">
        <v>4</v>
      </c>
      <c r="D2295" s="62"/>
    </row>
    <row r="2296" spans="1:4" ht="15">
      <c r="A2296" s="6" t="s">
        <v>21</v>
      </c>
      <c r="B2296" s="6">
        <v>5</v>
      </c>
      <c r="C2296" s="6">
        <v>5</v>
      </c>
      <c r="D2296" s="62"/>
    </row>
    <row r="2297" spans="1:4" ht="15">
      <c r="A2297" s="6" t="s">
        <v>21</v>
      </c>
      <c r="B2297" s="6">
        <v>5</v>
      </c>
      <c r="C2297" s="6">
        <v>6</v>
      </c>
      <c r="D2297" s="62"/>
    </row>
    <row r="2298" spans="1:4" ht="15">
      <c r="A2298" s="6" t="s">
        <v>21</v>
      </c>
      <c r="B2298" s="6">
        <v>5</v>
      </c>
      <c r="C2298" s="6">
        <v>7</v>
      </c>
      <c r="D2298" s="62"/>
    </row>
    <row r="2299" spans="1:4" ht="15">
      <c r="A2299" s="6" t="s">
        <v>21</v>
      </c>
      <c r="B2299" s="6">
        <v>5</v>
      </c>
      <c r="C2299" s="6">
        <v>8</v>
      </c>
      <c r="D2299" s="62"/>
    </row>
    <row r="2300" spans="1:4" ht="15">
      <c r="A2300" s="6" t="s">
        <v>21</v>
      </c>
      <c r="B2300" s="6">
        <v>5</v>
      </c>
      <c r="C2300" s="6">
        <v>9</v>
      </c>
      <c r="D2300" s="62"/>
    </row>
    <row r="2301" spans="1:4" ht="15">
      <c r="A2301" s="6" t="s">
        <v>21</v>
      </c>
      <c r="B2301" s="6">
        <v>5</v>
      </c>
      <c r="C2301" s="6">
        <v>10</v>
      </c>
      <c r="D2301" s="62"/>
    </row>
    <row r="2302" spans="1:4" ht="15">
      <c r="A2302" s="6" t="s">
        <v>21</v>
      </c>
      <c r="B2302" s="6">
        <v>5</v>
      </c>
      <c r="C2302" s="6">
        <v>11</v>
      </c>
      <c r="D2302" s="62"/>
    </row>
    <row r="2303" spans="1:4" ht="15">
      <c r="A2303" s="6" t="s">
        <v>21</v>
      </c>
      <c r="B2303" s="6">
        <v>5</v>
      </c>
      <c r="C2303" s="6">
        <v>12</v>
      </c>
      <c r="D2303" s="62"/>
    </row>
    <row r="2304" spans="1:4" ht="15">
      <c r="A2304" s="6" t="s">
        <v>21</v>
      </c>
      <c r="B2304" s="6">
        <v>5</v>
      </c>
      <c r="C2304" s="6">
        <v>13</v>
      </c>
      <c r="D2304" s="62"/>
    </row>
    <row r="2305" spans="1:4" ht="15">
      <c r="A2305" s="6" t="s">
        <v>21</v>
      </c>
      <c r="B2305" s="6">
        <v>5</v>
      </c>
      <c r="C2305" s="6">
        <v>14</v>
      </c>
      <c r="D2305" s="62"/>
    </row>
    <row r="2306" spans="1:4" ht="15">
      <c r="A2306" s="6" t="s">
        <v>21</v>
      </c>
      <c r="B2306" s="6">
        <v>5</v>
      </c>
      <c r="C2306" s="6">
        <v>15</v>
      </c>
      <c r="D2306" s="62"/>
    </row>
    <row r="2307" spans="1:4" ht="15">
      <c r="A2307" s="6" t="s">
        <v>21</v>
      </c>
      <c r="B2307" s="6">
        <v>5</v>
      </c>
      <c r="C2307" s="6">
        <v>16</v>
      </c>
      <c r="D2307" s="62"/>
    </row>
    <row r="2308" spans="1:4" ht="15">
      <c r="A2308" s="6" t="s">
        <v>21</v>
      </c>
      <c r="B2308" s="6">
        <v>5</v>
      </c>
      <c r="C2308" s="6">
        <v>17</v>
      </c>
      <c r="D2308" s="62"/>
    </row>
    <row r="2309" spans="1:4" ht="15">
      <c r="A2309" s="6" t="s">
        <v>21</v>
      </c>
      <c r="B2309" s="6">
        <v>5</v>
      </c>
      <c r="C2309" s="6">
        <v>18</v>
      </c>
      <c r="D2309" s="62"/>
    </row>
    <row r="2310" spans="1:4" ht="15">
      <c r="A2310" s="6" t="s">
        <v>21</v>
      </c>
      <c r="B2310" s="6">
        <v>5</v>
      </c>
      <c r="C2310" s="6">
        <v>19</v>
      </c>
      <c r="D2310" s="62"/>
    </row>
    <row r="2311" spans="1:4" ht="15">
      <c r="A2311" s="6" t="s">
        <v>21</v>
      </c>
      <c r="B2311" s="6">
        <v>5</v>
      </c>
      <c r="C2311" s="6">
        <v>20</v>
      </c>
      <c r="D2311" s="62"/>
    </row>
    <row r="2312" spans="1:4" ht="15">
      <c r="A2312" s="6" t="s">
        <v>21</v>
      </c>
      <c r="B2312" s="6">
        <v>5</v>
      </c>
      <c r="C2312" s="6">
        <v>21</v>
      </c>
      <c r="D2312" s="62"/>
    </row>
    <row r="2313" spans="1:4" ht="15">
      <c r="A2313" s="6" t="s">
        <v>21</v>
      </c>
      <c r="B2313" s="6">
        <v>5</v>
      </c>
      <c r="C2313" s="6">
        <v>22</v>
      </c>
      <c r="D2313" s="62"/>
    </row>
    <row r="2314" spans="1:4" ht="15">
      <c r="A2314" s="6" t="s">
        <v>21</v>
      </c>
      <c r="B2314" s="6">
        <v>5</v>
      </c>
      <c r="C2314" s="6">
        <v>23</v>
      </c>
      <c r="D2314" s="62"/>
    </row>
    <row r="2315" spans="1:4" ht="15">
      <c r="A2315" s="6" t="s">
        <v>21</v>
      </c>
      <c r="B2315" s="6">
        <v>6</v>
      </c>
      <c r="C2315" s="6">
        <v>0</v>
      </c>
      <c r="D2315" s="62"/>
    </row>
    <row r="2316" spans="1:4" ht="15">
      <c r="A2316" s="6" t="s">
        <v>21</v>
      </c>
      <c r="B2316" s="6">
        <v>6</v>
      </c>
      <c r="C2316" s="6">
        <v>1</v>
      </c>
      <c r="D2316" s="62"/>
    </row>
    <row r="2317" spans="1:4" ht="15">
      <c r="A2317" s="6" t="s">
        <v>21</v>
      </c>
      <c r="B2317" s="6">
        <v>6</v>
      </c>
      <c r="C2317" s="6">
        <v>2</v>
      </c>
      <c r="D2317" s="62"/>
    </row>
    <row r="2318" spans="1:4" ht="15">
      <c r="A2318" s="6" t="s">
        <v>21</v>
      </c>
      <c r="B2318" s="6">
        <v>6</v>
      </c>
      <c r="C2318" s="6">
        <v>3</v>
      </c>
      <c r="D2318" s="62"/>
    </row>
    <row r="2319" spans="1:4" ht="15">
      <c r="A2319" s="6" t="s">
        <v>21</v>
      </c>
      <c r="B2319" s="6">
        <v>6</v>
      </c>
      <c r="C2319" s="6">
        <v>4</v>
      </c>
      <c r="D2319" s="62"/>
    </row>
    <row r="2320" spans="1:4" ht="15">
      <c r="A2320" s="6" t="s">
        <v>21</v>
      </c>
      <c r="B2320" s="6">
        <v>6</v>
      </c>
      <c r="C2320" s="6">
        <v>5</v>
      </c>
      <c r="D2320" s="62"/>
    </row>
    <row r="2321" spans="1:4" ht="15">
      <c r="A2321" s="6" t="s">
        <v>21</v>
      </c>
      <c r="B2321" s="6">
        <v>6</v>
      </c>
      <c r="C2321" s="6">
        <v>6</v>
      </c>
      <c r="D2321" s="62"/>
    </row>
    <row r="2322" spans="1:4" ht="15">
      <c r="A2322" s="6" t="s">
        <v>21</v>
      </c>
      <c r="B2322" s="6">
        <v>6</v>
      </c>
      <c r="C2322" s="6">
        <v>7</v>
      </c>
      <c r="D2322" s="62"/>
    </row>
    <row r="2323" spans="1:4" ht="15">
      <c r="A2323" s="6" t="s">
        <v>21</v>
      </c>
      <c r="B2323" s="6">
        <v>6</v>
      </c>
      <c r="C2323" s="6">
        <v>8</v>
      </c>
      <c r="D2323" s="62"/>
    </row>
    <row r="2324" spans="1:4" ht="15">
      <c r="A2324" s="6" t="s">
        <v>21</v>
      </c>
      <c r="B2324" s="6">
        <v>6</v>
      </c>
      <c r="C2324" s="6">
        <v>9</v>
      </c>
      <c r="D2324" s="62"/>
    </row>
    <row r="2325" spans="1:4" ht="15">
      <c r="A2325" s="6" t="s">
        <v>21</v>
      </c>
      <c r="B2325" s="6">
        <v>6</v>
      </c>
      <c r="C2325" s="6">
        <v>10</v>
      </c>
      <c r="D2325" s="62"/>
    </row>
    <row r="2326" spans="1:4" ht="15">
      <c r="A2326" s="6" t="s">
        <v>21</v>
      </c>
      <c r="B2326" s="6">
        <v>6</v>
      </c>
      <c r="C2326" s="6">
        <v>11</v>
      </c>
      <c r="D2326" s="62"/>
    </row>
    <row r="2327" spans="1:4" ht="15">
      <c r="A2327" s="6" t="s">
        <v>21</v>
      </c>
      <c r="B2327" s="6">
        <v>6</v>
      </c>
      <c r="C2327" s="6">
        <v>12</v>
      </c>
      <c r="D2327" s="62"/>
    </row>
    <row r="2328" spans="1:4" ht="15">
      <c r="A2328" s="6" t="s">
        <v>21</v>
      </c>
      <c r="B2328" s="6">
        <v>6</v>
      </c>
      <c r="C2328" s="6">
        <v>13</v>
      </c>
      <c r="D2328" s="62"/>
    </row>
    <row r="2329" spans="1:4" ht="15">
      <c r="A2329" s="6" t="s">
        <v>21</v>
      </c>
      <c r="B2329" s="6">
        <v>6</v>
      </c>
      <c r="C2329" s="6">
        <v>14</v>
      </c>
      <c r="D2329" s="62"/>
    </row>
    <row r="2330" spans="1:4" ht="15">
      <c r="A2330" s="6" t="s">
        <v>21</v>
      </c>
      <c r="B2330" s="6">
        <v>6</v>
      </c>
      <c r="C2330" s="6">
        <v>15</v>
      </c>
      <c r="D2330" s="62"/>
    </row>
    <row r="2331" spans="1:4" ht="15">
      <c r="A2331" s="6" t="s">
        <v>21</v>
      </c>
      <c r="B2331" s="6">
        <v>6</v>
      </c>
      <c r="C2331" s="6">
        <v>16</v>
      </c>
      <c r="D2331" s="62"/>
    </row>
    <row r="2332" spans="1:4" ht="15">
      <c r="A2332" s="6" t="s">
        <v>21</v>
      </c>
      <c r="B2332" s="6">
        <v>6</v>
      </c>
      <c r="C2332" s="6">
        <v>17</v>
      </c>
      <c r="D2332" s="62"/>
    </row>
    <row r="2333" spans="1:4" ht="15">
      <c r="A2333" s="6" t="s">
        <v>21</v>
      </c>
      <c r="B2333" s="6">
        <v>6</v>
      </c>
      <c r="C2333" s="6">
        <v>18</v>
      </c>
      <c r="D2333" s="62"/>
    </row>
    <row r="2334" spans="1:4" ht="15">
      <c r="A2334" s="6" t="s">
        <v>21</v>
      </c>
      <c r="B2334" s="6">
        <v>6</v>
      </c>
      <c r="C2334" s="6">
        <v>19</v>
      </c>
      <c r="D2334" s="62"/>
    </row>
    <row r="2335" spans="1:4" ht="15">
      <c r="A2335" s="6" t="s">
        <v>21</v>
      </c>
      <c r="B2335" s="6">
        <v>6</v>
      </c>
      <c r="C2335" s="6">
        <v>20</v>
      </c>
      <c r="D2335" s="62"/>
    </row>
    <row r="2336" spans="1:4" ht="15">
      <c r="A2336" s="6" t="s">
        <v>21</v>
      </c>
      <c r="B2336" s="6">
        <v>6</v>
      </c>
      <c r="C2336" s="6">
        <v>21</v>
      </c>
      <c r="D2336" s="62"/>
    </row>
    <row r="2337" spans="1:4" ht="15">
      <c r="A2337" s="6" t="s">
        <v>21</v>
      </c>
      <c r="B2337" s="6">
        <v>6</v>
      </c>
      <c r="C2337" s="6">
        <v>22</v>
      </c>
      <c r="D2337" s="62"/>
    </row>
    <row r="2338" spans="1:4" ht="15">
      <c r="A2338" s="6" t="s">
        <v>21</v>
      </c>
      <c r="B2338" s="6">
        <v>6</v>
      </c>
      <c r="C2338" s="6">
        <v>23</v>
      </c>
      <c r="D2338" s="62"/>
    </row>
    <row r="2339" spans="1:4" ht="15">
      <c r="A2339" s="6" t="s">
        <v>21</v>
      </c>
      <c r="B2339" s="6">
        <v>7</v>
      </c>
      <c r="C2339" s="6">
        <v>0</v>
      </c>
      <c r="D2339" s="62"/>
    </row>
    <row r="2340" spans="1:4" ht="15">
      <c r="A2340" s="6" t="s">
        <v>21</v>
      </c>
      <c r="B2340" s="6">
        <v>7</v>
      </c>
      <c r="C2340" s="6">
        <v>1</v>
      </c>
      <c r="D2340" s="62"/>
    </row>
    <row r="2341" spans="1:4" ht="15">
      <c r="A2341" s="6" t="s">
        <v>21</v>
      </c>
      <c r="B2341" s="6">
        <v>7</v>
      </c>
      <c r="C2341" s="6">
        <v>2</v>
      </c>
      <c r="D2341" s="62"/>
    </row>
    <row r="2342" spans="1:4" ht="15">
      <c r="A2342" s="6" t="s">
        <v>21</v>
      </c>
      <c r="B2342" s="6">
        <v>7</v>
      </c>
      <c r="C2342" s="6">
        <v>3</v>
      </c>
      <c r="D2342" s="62"/>
    </row>
    <row r="2343" spans="1:4" ht="15">
      <c r="A2343" s="6" t="s">
        <v>21</v>
      </c>
      <c r="B2343" s="6">
        <v>7</v>
      </c>
      <c r="C2343" s="6">
        <v>4</v>
      </c>
      <c r="D2343" s="62"/>
    </row>
    <row r="2344" spans="1:4" ht="15">
      <c r="A2344" s="6" t="s">
        <v>21</v>
      </c>
      <c r="B2344" s="6">
        <v>7</v>
      </c>
      <c r="C2344" s="6">
        <v>5</v>
      </c>
      <c r="D2344" s="62"/>
    </row>
    <row r="2345" spans="1:4" ht="15">
      <c r="A2345" s="6" t="s">
        <v>21</v>
      </c>
      <c r="B2345" s="6">
        <v>7</v>
      </c>
      <c r="C2345" s="6">
        <v>6</v>
      </c>
      <c r="D2345" s="62"/>
    </row>
    <row r="2346" spans="1:4" ht="15">
      <c r="A2346" s="6" t="s">
        <v>21</v>
      </c>
      <c r="B2346" s="6">
        <v>7</v>
      </c>
      <c r="C2346" s="6">
        <v>7</v>
      </c>
      <c r="D2346" s="62"/>
    </row>
    <row r="2347" spans="1:4" ht="15">
      <c r="A2347" s="6" t="s">
        <v>21</v>
      </c>
      <c r="B2347" s="6">
        <v>7</v>
      </c>
      <c r="C2347" s="6">
        <v>8</v>
      </c>
      <c r="D2347" s="62"/>
    </row>
    <row r="2348" spans="1:4" ht="15">
      <c r="A2348" s="6" t="s">
        <v>21</v>
      </c>
      <c r="B2348" s="6">
        <v>7</v>
      </c>
      <c r="C2348" s="6">
        <v>9</v>
      </c>
      <c r="D2348" s="62"/>
    </row>
    <row r="2349" spans="1:4" ht="15">
      <c r="A2349" s="6" t="s">
        <v>21</v>
      </c>
      <c r="B2349" s="6">
        <v>7</v>
      </c>
      <c r="C2349" s="6">
        <v>10</v>
      </c>
      <c r="D2349" s="62"/>
    </row>
    <row r="2350" spans="1:4" ht="15">
      <c r="A2350" s="6" t="s">
        <v>21</v>
      </c>
      <c r="B2350" s="6">
        <v>7</v>
      </c>
      <c r="C2350" s="6">
        <v>11</v>
      </c>
      <c r="D2350" s="62"/>
    </row>
    <row r="2351" spans="1:4" ht="15">
      <c r="A2351" s="6" t="s">
        <v>21</v>
      </c>
      <c r="B2351" s="6">
        <v>7</v>
      </c>
      <c r="C2351" s="6">
        <v>12</v>
      </c>
      <c r="D2351" s="62"/>
    </row>
    <row r="2352" spans="1:4" ht="15">
      <c r="A2352" s="6" t="s">
        <v>21</v>
      </c>
      <c r="B2352" s="6">
        <v>7</v>
      </c>
      <c r="C2352" s="6">
        <v>13</v>
      </c>
      <c r="D2352" s="62"/>
    </row>
    <row r="2353" spans="1:4" ht="15">
      <c r="A2353" s="6" t="s">
        <v>21</v>
      </c>
      <c r="B2353" s="6">
        <v>7</v>
      </c>
      <c r="C2353" s="6">
        <v>14</v>
      </c>
      <c r="D2353" s="62"/>
    </row>
    <row r="2354" spans="1:4" ht="15">
      <c r="A2354" s="6" t="s">
        <v>21</v>
      </c>
      <c r="B2354" s="6">
        <v>7</v>
      </c>
      <c r="C2354" s="6">
        <v>15</v>
      </c>
      <c r="D2354" s="62"/>
    </row>
    <row r="2355" spans="1:4" ht="15">
      <c r="A2355" s="6" t="s">
        <v>21</v>
      </c>
      <c r="B2355" s="6">
        <v>7</v>
      </c>
      <c r="C2355" s="6">
        <v>16</v>
      </c>
      <c r="D2355" s="62"/>
    </row>
    <row r="2356" spans="1:4" ht="15">
      <c r="A2356" s="6" t="s">
        <v>21</v>
      </c>
      <c r="B2356" s="6">
        <v>7</v>
      </c>
      <c r="C2356" s="6">
        <v>17</v>
      </c>
      <c r="D2356" s="62"/>
    </row>
    <row r="2357" spans="1:4" ht="15">
      <c r="A2357" s="6" t="s">
        <v>21</v>
      </c>
      <c r="B2357" s="6">
        <v>7</v>
      </c>
      <c r="C2357" s="6">
        <v>18</v>
      </c>
      <c r="D2357" s="62"/>
    </row>
    <row r="2358" spans="1:4" ht="15">
      <c r="A2358" s="6" t="s">
        <v>21</v>
      </c>
      <c r="B2358" s="6">
        <v>7</v>
      </c>
      <c r="C2358" s="6">
        <v>19</v>
      </c>
      <c r="D2358" s="62"/>
    </row>
    <row r="2359" spans="1:4" ht="15">
      <c r="A2359" s="6" t="s">
        <v>21</v>
      </c>
      <c r="B2359" s="6">
        <v>7</v>
      </c>
      <c r="C2359" s="6">
        <v>20</v>
      </c>
      <c r="D2359" s="62"/>
    </row>
    <row r="2360" spans="1:4" ht="15">
      <c r="A2360" s="6" t="s">
        <v>21</v>
      </c>
      <c r="B2360" s="6">
        <v>7</v>
      </c>
      <c r="C2360" s="6">
        <v>21</v>
      </c>
      <c r="D2360" s="62"/>
    </row>
    <row r="2361" spans="1:4" ht="15">
      <c r="A2361" s="6" t="s">
        <v>21</v>
      </c>
      <c r="B2361" s="6">
        <v>7</v>
      </c>
      <c r="C2361" s="6">
        <v>22</v>
      </c>
      <c r="D2361" s="62"/>
    </row>
    <row r="2362" spans="1:4" ht="15">
      <c r="A2362" s="6" t="s">
        <v>21</v>
      </c>
      <c r="B2362" s="6">
        <v>7</v>
      </c>
      <c r="C2362" s="6">
        <v>23</v>
      </c>
      <c r="D2362" s="62"/>
    </row>
    <row r="2363" spans="1:4" ht="15">
      <c r="A2363" s="6" t="s">
        <v>21</v>
      </c>
      <c r="B2363" s="6">
        <v>8</v>
      </c>
      <c r="C2363" s="6">
        <v>0</v>
      </c>
      <c r="D2363" s="62"/>
    </row>
    <row r="2364" spans="1:4" ht="15">
      <c r="A2364" s="6" t="s">
        <v>21</v>
      </c>
      <c r="B2364" s="6">
        <v>8</v>
      </c>
      <c r="C2364" s="6">
        <v>1</v>
      </c>
      <c r="D2364" s="62"/>
    </row>
    <row r="2365" spans="1:4" ht="15">
      <c r="A2365" s="6" t="s">
        <v>21</v>
      </c>
      <c r="B2365" s="6">
        <v>8</v>
      </c>
      <c r="C2365" s="6">
        <v>2</v>
      </c>
      <c r="D2365" s="62"/>
    </row>
    <row r="2366" spans="1:4" ht="15">
      <c r="A2366" s="6" t="s">
        <v>21</v>
      </c>
      <c r="B2366" s="6">
        <v>8</v>
      </c>
      <c r="C2366" s="6">
        <v>3</v>
      </c>
      <c r="D2366" s="62"/>
    </row>
    <row r="2367" spans="1:4" ht="15">
      <c r="A2367" s="6" t="s">
        <v>21</v>
      </c>
      <c r="B2367" s="6">
        <v>8</v>
      </c>
      <c r="C2367" s="6">
        <v>4</v>
      </c>
      <c r="D2367" s="62"/>
    </row>
    <row r="2368" spans="1:4" ht="15">
      <c r="A2368" s="6" t="s">
        <v>21</v>
      </c>
      <c r="B2368" s="6">
        <v>8</v>
      </c>
      <c r="C2368" s="6">
        <v>5</v>
      </c>
      <c r="D2368" s="62"/>
    </row>
    <row r="2369" spans="1:4" ht="15">
      <c r="A2369" s="6" t="s">
        <v>21</v>
      </c>
      <c r="B2369" s="6">
        <v>8</v>
      </c>
      <c r="C2369" s="6">
        <v>6</v>
      </c>
      <c r="D2369" s="62"/>
    </row>
    <row r="2370" spans="1:4" ht="15">
      <c r="A2370" s="6" t="s">
        <v>21</v>
      </c>
      <c r="B2370" s="6">
        <v>8</v>
      </c>
      <c r="C2370" s="6">
        <v>7</v>
      </c>
      <c r="D2370" s="62"/>
    </row>
    <row r="2371" spans="1:4" ht="15">
      <c r="A2371" s="6" t="s">
        <v>21</v>
      </c>
      <c r="B2371" s="6">
        <v>8</v>
      </c>
      <c r="C2371" s="6">
        <v>8</v>
      </c>
      <c r="D2371" s="62"/>
    </row>
    <row r="2372" spans="1:4" ht="15">
      <c r="A2372" s="6" t="s">
        <v>21</v>
      </c>
      <c r="B2372" s="6">
        <v>8</v>
      </c>
      <c r="C2372" s="6">
        <v>9</v>
      </c>
      <c r="D2372" s="62"/>
    </row>
    <row r="2373" spans="1:4" ht="15">
      <c r="A2373" s="6" t="s">
        <v>21</v>
      </c>
      <c r="B2373" s="6">
        <v>8</v>
      </c>
      <c r="C2373" s="6">
        <v>10</v>
      </c>
      <c r="D2373" s="62"/>
    </row>
    <row r="2374" spans="1:4" ht="15">
      <c r="A2374" s="6" t="s">
        <v>21</v>
      </c>
      <c r="B2374" s="6">
        <v>8</v>
      </c>
      <c r="C2374" s="6">
        <v>11</v>
      </c>
      <c r="D2374" s="62"/>
    </row>
    <row r="2375" spans="1:4" ht="15">
      <c r="A2375" s="6" t="s">
        <v>21</v>
      </c>
      <c r="B2375" s="6">
        <v>8</v>
      </c>
      <c r="C2375" s="6">
        <v>12</v>
      </c>
      <c r="D2375" s="62"/>
    </row>
    <row r="2376" spans="1:4" ht="15">
      <c r="A2376" s="6" t="s">
        <v>21</v>
      </c>
      <c r="B2376" s="6">
        <v>8</v>
      </c>
      <c r="C2376" s="6">
        <v>13</v>
      </c>
      <c r="D2376" s="62"/>
    </row>
    <row r="2377" spans="1:4" ht="15">
      <c r="A2377" s="6" t="s">
        <v>21</v>
      </c>
      <c r="B2377" s="6">
        <v>8</v>
      </c>
      <c r="C2377" s="6">
        <v>14</v>
      </c>
      <c r="D2377" s="62"/>
    </row>
    <row r="2378" spans="1:4" ht="15">
      <c r="A2378" s="6" t="s">
        <v>21</v>
      </c>
      <c r="B2378" s="6">
        <v>8</v>
      </c>
      <c r="C2378" s="6">
        <v>15</v>
      </c>
      <c r="D2378" s="62"/>
    </row>
    <row r="2379" spans="1:4" ht="15">
      <c r="A2379" s="6" t="s">
        <v>21</v>
      </c>
      <c r="B2379" s="6">
        <v>8</v>
      </c>
      <c r="C2379" s="6">
        <v>16</v>
      </c>
      <c r="D2379" s="62"/>
    </row>
    <row r="2380" spans="1:4" ht="15">
      <c r="A2380" s="6" t="s">
        <v>21</v>
      </c>
      <c r="B2380" s="6">
        <v>8</v>
      </c>
      <c r="C2380" s="6">
        <v>17</v>
      </c>
      <c r="D2380" s="62"/>
    </row>
    <row r="2381" spans="1:4" ht="15">
      <c r="A2381" s="6" t="s">
        <v>21</v>
      </c>
      <c r="B2381" s="6">
        <v>8</v>
      </c>
      <c r="C2381" s="6">
        <v>18</v>
      </c>
      <c r="D2381" s="62"/>
    </row>
    <row r="2382" spans="1:4" ht="15">
      <c r="A2382" s="6" t="s">
        <v>21</v>
      </c>
      <c r="B2382" s="6">
        <v>8</v>
      </c>
      <c r="C2382" s="6">
        <v>19</v>
      </c>
      <c r="D2382" s="62"/>
    </row>
    <row r="2383" spans="1:4" ht="15">
      <c r="A2383" s="6" t="s">
        <v>21</v>
      </c>
      <c r="B2383" s="6">
        <v>8</v>
      </c>
      <c r="C2383" s="6">
        <v>20</v>
      </c>
      <c r="D2383" s="62"/>
    </row>
    <row r="2384" spans="1:4" ht="15">
      <c r="A2384" s="6" t="s">
        <v>21</v>
      </c>
      <c r="B2384" s="6">
        <v>8</v>
      </c>
      <c r="C2384" s="6">
        <v>21</v>
      </c>
      <c r="D2384" s="62"/>
    </row>
    <row r="2385" spans="1:4" ht="15">
      <c r="A2385" s="6" t="s">
        <v>21</v>
      </c>
      <c r="B2385" s="6">
        <v>8</v>
      </c>
      <c r="C2385" s="6">
        <v>22</v>
      </c>
      <c r="D2385" s="62"/>
    </row>
    <row r="2386" spans="1:4" ht="15">
      <c r="A2386" s="6" t="s">
        <v>21</v>
      </c>
      <c r="B2386" s="6">
        <v>8</v>
      </c>
      <c r="C2386" s="6">
        <v>23</v>
      </c>
      <c r="D2386" s="62"/>
    </row>
    <row r="2387" spans="1:4" ht="15">
      <c r="A2387" s="6" t="s">
        <v>21</v>
      </c>
      <c r="B2387" s="6">
        <v>9</v>
      </c>
      <c r="C2387" s="6">
        <v>0</v>
      </c>
      <c r="D2387" s="62"/>
    </row>
    <row r="2388" spans="1:4" ht="15">
      <c r="A2388" s="6" t="s">
        <v>21</v>
      </c>
      <c r="B2388" s="6">
        <v>9</v>
      </c>
      <c r="C2388" s="6">
        <v>1</v>
      </c>
      <c r="D2388" s="62"/>
    </row>
    <row r="2389" spans="1:4" ht="15">
      <c r="A2389" s="6" t="s">
        <v>21</v>
      </c>
      <c r="B2389" s="6">
        <v>9</v>
      </c>
      <c r="C2389" s="6">
        <v>2</v>
      </c>
      <c r="D2389" s="62"/>
    </row>
    <row r="2390" spans="1:4" ht="15">
      <c r="A2390" s="6" t="s">
        <v>21</v>
      </c>
      <c r="B2390" s="6">
        <v>9</v>
      </c>
      <c r="C2390" s="6">
        <v>3</v>
      </c>
      <c r="D2390" s="62"/>
    </row>
    <row r="2391" spans="1:4" ht="15">
      <c r="A2391" s="6" t="s">
        <v>21</v>
      </c>
      <c r="B2391" s="6">
        <v>9</v>
      </c>
      <c r="C2391" s="6">
        <v>4</v>
      </c>
      <c r="D2391" s="62"/>
    </row>
    <row r="2392" spans="1:4" ht="15">
      <c r="A2392" s="6" t="s">
        <v>21</v>
      </c>
      <c r="B2392" s="6">
        <v>9</v>
      </c>
      <c r="C2392" s="6">
        <v>5</v>
      </c>
      <c r="D2392" s="62"/>
    </row>
    <row r="2393" spans="1:4" ht="15">
      <c r="A2393" s="6" t="s">
        <v>21</v>
      </c>
      <c r="B2393" s="6">
        <v>9</v>
      </c>
      <c r="C2393" s="6">
        <v>6</v>
      </c>
      <c r="D2393" s="62"/>
    </row>
    <row r="2394" spans="1:4" ht="15">
      <c r="A2394" s="6" t="s">
        <v>21</v>
      </c>
      <c r="B2394" s="6">
        <v>9</v>
      </c>
      <c r="C2394" s="6">
        <v>7</v>
      </c>
      <c r="D2394" s="62"/>
    </row>
    <row r="2395" spans="1:4" ht="15">
      <c r="A2395" s="6" t="s">
        <v>21</v>
      </c>
      <c r="B2395" s="6">
        <v>9</v>
      </c>
      <c r="C2395" s="6">
        <v>8</v>
      </c>
      <c r="D2395" s="62"/>
    </row>
    <row r="2396" spans="1:4" ht="15">
      <c r="A2396" s="6" t="s">
        <v>21</v>
      </c>
      <c r="B2396" s="6">
        <v>9</v>
      </c>
      <c r="C2396" s="6">
        <v>9</v>
      </c>
      <c r="D2396" s="62"/>
    </row>
    <row r="2397" spans="1:4" ht="15">
      <c r="A2397" s="6" t="s">
        <v>21</v>
      </c>
      <c r="B2397" s="6">
        <v>9</v>
      </c>
      <c r="C2397" s="6">
        <v>10</v>
      </c>
      <c r="D2397" s="62"/>
    </row>
    <row r="2398" spans="1:4" ht="15">
      <c r="A2398" s="6" t="s">
        <v>21</v>
      </c>
      <c r="B2398" s="6">
        <v>9</v>
      </c>
      <c r="C2398" s="6">
        <v>11</v>
      </c>
      <c r="D2398" s="62"/>
    </row>
    <row r="2399" spans="1:4" ht="15">
      <c r="A2399" s="6" t="s">
        <v>21</v>
      </c>
      <c r="B2399" s="6">
        <v>9</v>
      </c>
      <c r="C2399" s="6">
        <v>12</v>
      </c>
      <c r="D2399" s="62"/>
    </row>
    <row r="2400" spans="1:4" ht="15">
      <c r="A2400" s="6" t="s">
        <v>21</v>
      </c>
      <c r="B2400" s="6">
        <v>9</v>
      </c>
      <c r="C2400" s="6">
        <v>13</v>
      </c>
      <c r="D2400" s="62"/>
    </row>
    <row r="2401" spans="1:4" ht="15">
      <c r="A2401" s="6" t="s">
        <v>21</v>
      </c>
      <c r="B2401" s="6">
        <v>9</v>
      </c>
      <c r="C2401" s="6">
        <v>14</v>
      </c>
      <c r="D2401" s="62"/>
    </row>
    <row r="2402" spans="1:4" ht="15">
      <c r="A2402" s="6" t="s">
        <v>21</v>
      </c>
      <c r="B2402" s="6">
        <v>9</v>
      </c>
      <c r="C2402" s="6">
        <v>15</v>
      </c>
      <c r="D2402" s="62"/>
    </row>
    <row r="2403" spans="1:4" ht="15">
      <c r="A2403" s="6" t="s">
        <v>21</v>
      </c>
      <c r="B2403" s="6">
        <v>9</v>
      </c>
      <c r="C2403" s="6">
        <v>16</v>
      </c>
      <c r="D2403" s="62"/>
    </row>
    <row r="2404" spans="1:4" ht="15">
      <c r="A2404" s="6" t="s">
        <v>21</v>
      </c>
      <c r="B2404" s="6">
        <v>9</v>
      </c>
      <c r="C2404" s="6">
        <v>17</v>
      </c>
      <c r="D2404" s="62"/>
    </row>
    <row r="2405" spans="1:4" ht="15">
      <c r="A2405" s="6" t="s">
        <v>21</v>
      </c>
      <c r="B2405" s="6">
        <v>9</v>
      </c>
      <c r="C2405" s="6">
        <v>18</v>
      </c>
      <c r="D2405" s="62"/>
    </row>
    <row r="2406" spans="1:4" ht="15">
      <c r="A2406" s="6" t="s">
        <v>21</v>
      </c>
      <c r="B2406" s="6">
        <v>9</v>
      </c>
      <c r="C2406" s="6">
        <v>19</v>
      </c>
      <c r="D2406" s="62"/>
    </row>
    <row r="2407" spans="1:4" ht="15">
      <c r="A2407" s="6" t="s">
        <v>21</v>
      </c>
      <c r="B2407" s="6">
        <v>9</v>
      </c>
      <c r="C2407" s="6">
        <v>20</v>
      </c>
      <c r="D2407" s="62"/>
    </row>
    <row r="2408" spans="1:4" ht="15">
      <c r="A2408" s="6" t="s">
        <v>21</v>
      </c>
      <c r="B2408" s="6">
        <v>9</v>
      </c>
      <c r="C2408" s="6">
        <v>21</v>
      </c>
      <c r="D2408" s="62"/>
    </row>
    <row r="2409" spans="1:4" ht="15">
      <c r="A2409" s="6" t="s">
        <v>21</v>
      </c>
      <c r="B2409" s="6">
        <v>9</v>
      </c>
      <c r="C2409" s="6">
        <v>22</v>
      </c>
      <c r="D2409" s="62"/>
    </row>
    <row r="2410" spans="1:4" ht="15">
      <c r="A2410" s="6" t="s">
        <v>21</v>
      </c>
      <c r="B2410" s="6">
        <v>9</v>
      </c>
      <c r="C2410" s="6">
        <v>23</v>
      </c>
      <c r="D2410" s="62"/>
    </row>
    <row r="2411" spans="1:4" ht="15">
      <c r="A2411" s="6" t="s">
        <v>21</v>
      </c>
      <c r="B2411" s="6">
        <v>10</v>
      </c>
      <c r="C2411" s="6">
        <v>0</v>
      </c>
      <c r="D2411" s="62"/>
    </row>
    <row r="2412" spans="1:4" ht="15">
      <c r="A2412" s="6" t="s">
        <v>21</v>
      </c>
      <c r="B2412" s="6">
        <v>10</v>
      </c>
      <c r="C2412" s="6">
        <v>1</v>
      </c>
      <c r="D2412" s="62"/>
    </row>
    <row r="2413" spans="1:4" ht="15">
      <c r="A2413" s="6" t="s">
        <v>21</v>
      </c>
      <c r="B2413" s="6">
        <v>10</v>
      </c>
      <c r="C2413" s="6">
        <v>2</v>
      </c>
      <c r="D2413" s="62"/>
    </row>
    <row r="2414" spans="1:4" ht="15">
      <c r="A2414" s="6" t="s">
        <v>21</v>
      </c>
      <c r="B2414" s="6">
        <v>10</v>
      </c>
      <c r="C2414" s="6">
        <v>3</v>
      </c>
      <c r="D2414" s="62"/>
    </row>
    <row r="2415" spans="1:4" ht="15">
      <c r="A2415" s="6" t="s">
        <v>21</v>
      </c>
      <c r="B2415" s="6">
        <v>10</v>
      </c>
      <c r="C2415" s="6">
        <v>4</v>
      </c>
      <c r="D2415" s="62"/>
    </row>
    <row r="2416" spans="1:4" ht="15">
      <c r="A2416" s="6" t="s">
        <v>21</v>
      </c>
      <c r="B2416" s="6">
        <v>10</v>
      </c>
      <c r="C2416" s="6">
        <v>5</v>
      </c>
      <c r="D2416" s="62"/>
    </row>
    <row r="2417" spans="1:4" ht="15">
      <c r="A2417" s="6" t="s">
        <v>21</v>
      </c>
      <c r="B2417" s="6">
        <v>10</v>
      </c>
      <c r="C2417" s="6">
        <v>6</v>
      </c>
      <c r="D2417" s="62"/>
    </row>
    <row r="2418" spans="1:4" ht="15">
      <c r="A2418" s="6" t="s">
        <v>21</v>
      </c>
      <c r="B2418" s="6">
        <v>10</v>
      </c>
      <c r="C2418" s="6">
        <v>7</v>
      </c>
      <c r="D2418" s="62"/>
    </row>
    <row r="2419" spans="1:4" ht="15">
      <c r="A2419" s="6" t="s">
        <v>21</v>
      </c>
      <c r="B2419" s="6">
        <v>10</v>
      </c>
      <c r="C2419" s="6">
        <v>8</v>
      </c>
      <c r="D2419" s="62"/>
    </row>
    <row r="2420" spans="1:4" ht="15">
      <c r="A2420" s="6" t="s">
        <v>21</v>
      </c>
      <c r="B2420" s="6">
        <v>10</v>
      </c>
      <c r="C2420" s="6">
        <v>9</v>
      </c>
      <c r="D2420" s="62"/>
    </row>
    <row r="2421" spans="1:4" ht="15">
      <c r="A2421" s="6" t="s">
        <v>21</v>
      </c>
      <c r="B2421" s="6">
        <v>10</v>
      </c>
      <c r="C2421" s="6">
        <v>10</v>
      </c>
      <c r="D2421" s="62"/>
    </row>
    <row r="2422" spans="1:4" ht="15">
      <c r="A2422" s="6" t="s">
        <v>21</v>
      </c>
      <c r="B2422" s="6">
        <v>10</v>
      </c>
      <c r="C2422" s="6">
        <v>11</v>
      </c>
      <c r="D2422" s="62"/>
    </row>
    <row r="2423" spans="1:4" ht="15">
      <c r="A2423" s="6" t="s">
        <v>21</v>
      </c>
      <c r="B2423" s="6">
        <v>10</v>
      </c>
      <c r="C2423" s="6">
        <v>12</v>
      </c>
      <c r="D2423" s="62"/>
    </row>
    <row r="2424" spans="1:4" ht="15">
      <c r="A2424" s="6" t="s">
        <v>21</v>
      </c>
      <c r="B2424" s="6">
        <v>10</v>
      </c>
      <c r="C2424" s="6">
        <v>13</v>
      </c>
      <c r="D2424" s="62"/>
    </row>
    <row r="2425" spans="1:4" ht="15">
      <c r="A2425" s="6" t="s">
        <v>21</v>
      </c>
      <c r="B2425" s="6">
        <v>10</v>
      </c>
      <c r="C2425" s="6">
        <v>14</v>
      </c>
      <c r="D2425" s="62"/>
    </row>
    <row r="2426" spans="1:4" ht="15">
      <c r="A2426" s="6" t="s">
        <v>21</v>
      </c>
      <c r="B2426" s="6">
        <v>10</v>
      </c>
      <c r="C2426" s="6">
        <v>15</v>
      </c>
      <c r="D2426" s="62"/>
    </row>
    <row r="2427" spans="1:4" ht="15">
      <c r="A2427" s="6" t="s">
        <v>21</v>
      </c>
      <c r="B2427" s="6">
        <v>10</v>
      </c>
      <c r="C2427" s="6">
        <v>16</v>
      </c>
      <c r="D2427" s="62"/>
    </row>
    <row r="2428" spans="1:4" ht="15">
      <c r="A2428" s="6" t="s">
        <v>21</v>
      </c>
      <c r="B2428" s="6">
        <v>10</v>
      </c>
      <c r="C2428" s="6">
        <v>17</v>
      </c>
      <c r="D2428" s="62"/>
    </row>
    <row r="2429" spans="1:4" ht="15">
      <c r="A2429" s="6" t="s">
        <v>21</v>
      </c>
      <c r="B2429" s="6">
        <v>10</v>
      </c>
      <c r="C2429" s="6">
        <v>18</v>
      </c>
      <c r="D2429" s="62"/>
    </row>
    <row r="2430" spans="1:4" ht="15">
      <c r="A2430" s="6" t="s">
        <v>21</v>
      </c>
      <c r="B2430" s="6">
        <v>10</v>
      </c>
      <c r="C2430" s="6">
        <v>19</v>
      </c>
      <c r="D2430" s="62"/>
    </row>
    <row r="2431" spans="1:4" ht="15">
      <c r="A2431" s="6" t="s">
        <v>21</v>
      </c>
      <c r="B2431" s="6">
        <v>10</v>
      </c>
      <c r="C2431" s="6">
        <v>20</v>
      </c>
      <c r="D2431" s="62"/>
    </row>
    <row r="2432" spans="1:4" ht="15">
      <c r="A2432" s="6" t="s">
        <v>21</v>
      </c>
      <c r="B2432" s="6">
        <v>10</v>
      </c>
      <c r="C2432" s="6">
        <v>21</v>
      </c>
      <c r="D2432" s="62"/>
    </row>
    <row r="2433" spans="1:4" ht="15">
      <c r="A2433" s="6" t="s">
        <v>21</v>
      </c>
      <c r="B2433" s="6">
        <v>10</v>
      </c>
      <c r="C2433" s="6">
        <v>22</v>
      </c>
      <c r="D2433" s="62"/>
    </row>
    <row r="2434" spans="1:4" ht="15">
      <c r="A2434" s="6" t="s">
        <v>21</v>
      </c>
      <c r="B2434" s="6">
        <v>10</v>
      </c>
      <c r="C2434" s="6">
        <v>23</v>
      </c>
      <c r="D2434" s="62"/>
    </row>
    <row r="2435" spans="1:4" ht="15">
      <c r="A2435" s="6" t="s">
        <v>21</v>
      </c>
      <c r="B2435" s="6">
        <v>11</v>
      </c>
      <c r="C2435" s="6">
        <v>0</v>
      </c>
      <c r="D2435" s="62"/>
    </row>
    <row r="2436" spans="1:4" ht="15">
      <c r="A2436" s="6" t="s">
        <v>21</v>
      </c>
      <c r="B2436" s="6">
        <v>11</v>
      </c>
      <c r="C2436" s="6">
        <v>1</v>
      </c>
      <c r="D2436" s="62"/>
    </row>
    <row r="2437" spans="1:4" ht="15">
      <c r="A2437" s="6" t="s">
        <v>21</v>
      </c>
      <c r="B2437" s="6">
        <v>11</v>
      </c>
      <c r="C2437" s="6">
        <v>2</v>
      </c>
      <c r="D2437" s="62"/>
    </row>
    <row r="2438" spans="1:4" ht="15">
      <c r="A2438" s="6" t="s">
        <v>21</v>
      </c>
      <c r="B2438" s="6">
        <v>11</v>
      </c>
      <c r="C2438" s="6">
        <v>3</v>
      </c>
      <c r="D2438" s="62"/>
    </row>
    <row r="2439" spans="1:4" ht="15">
      <c r="A2439" s="6" t="s">
        <v>21</v>
      </c>
      <c r="B2439" s="6">
        <v>11</v>
      </c>
      <c r="C2439" s="6">
        <v>4</v>
      </c>
      <c r="D2439" s="62"/>
    </row>
    <row r="2440" spans="1:4" ht="15">
      <c r="A2440" s="6" t="s">
        <v>21</v>
      </c>
      <c r="B2440" s="6">
        <v>11</v>
      </c>
      <c r="C2440" s="6">
        <v>5</v>
      </c>
      <c r="D2440" s="62"/>
    </row>
    <row r="2441" spans="1:4" ht="15">
      <c r="A2441" s="6" t="s">
        <v>21</v>
      </c>
      <c r="B2441" s="6">
        <v>11</v>
      </c>
      <c r="C2441" s="6">
        <v>6</v>
      </c>
      <c r="D2441" s="62"/>
    </row>
    <row r="2442" spans="1:4" ht="15">
      <c r="A2442" s="6" t="s">
        <v>21</v>
      </c>
      <c r="B2442" s="6">
        <v>11</v>
      </c>
      <c r="C2442" s="6">
        <v>7</v>
      </c>
      <c r="D2442" s="62"/>
    </row>
    <row r="2443" spans="1:4" ht="15">
      <c r="A2443" s="6" t="s">
        <v>21</v>
      </c>
      <c r="B2443" s="6">
        <v>11</v>
      </c>
      <c r="C2443" s="6">
        <v>8</v>
      </c>
      <c r="D2443" s="62"/>
    </row>
    <row r="2444" spans="1:4" ht="15">
      <c r="A2444" s="6" t="s">
        <v>21</v>
      </c>
      <c r="B2444" s="6">
        <v>11</v>
      </c>
      <c r="C2444" s="6">
        <v>9</v>
      </c>
      <c r="D2444" s="62"/>
    </row>
    <row r="2445" spans="1:4" ht="15">
      <c r="A2445" s="6" t="s">
        <v>21</v>
      </c>
      <c r="B2445" s="6">
        <v>11</v>
      </c>
      <c r="C2445" s="6">
        <v>10</v>
      </c>
      <c r="D2445" s="62"/>
    </row>
    <row r="2446" spans="1:4" ht="15">
      <c r="A2446" s="6" t="s">
        <v>21</v>
      </c>
      <c r="B2446" s="6">
        <v>11</v>
      </c>
      <c r="C2446" s="6">
        <v>11</v>
      </c>
      <c r="D2446" s="62"/>
    </row>
    <row r="2447" spans="1:4" ht="15">
      <c r="A2447" s="6" t="s">
        <v>21</v>
      </c>
      <c r="B2447" s="6">
        <v>11</v>
      </c>
      <c r="C2447" s="6">
        <v>12</v>
      </c>
      <c r="D2447" s="62"/>
    </row>
    <row r="2448" spans="1:4" ht="15">
      <c r="A2448" s="6" t="s">
        <v>21</v>
      </c>
      <c r="B2448" s="6">
        <v>11</v>
      </c>
      <c r="C2448" s="6">
        <v>13</v>
      </c>
      <c r="D2448" s="62"/>
    </row>
    <row r="2449" spans="1:4" ht="15">
      <c r="A2449" s="6" t="s">
        <v>21</v>
      </c>
      <c r="B2449" s="6">
        <v>11</v>
      </c>
      <c r="C2449" s="6">
        <v>14</v>
      </c>
      <c r="D2449" s="62"/>
    </row>
    <row r="2450" spans="1:4" ht="15">
      <c r="A2450" s="6" t="s">
        <v>21</v>
      </c>
      <c r="B2450" s="6">
        <v>11</v>
      </c>
      <c r="C2450" s="6">
        <v>15</v>
      </c>
      <c r="D2450" s="62"/>
    </row>
    <row r="2451" spans="1:4" ht="15">
      <c r="A2451" s="6" t="s">
        <v>21</v>
      </c>
      <c r="B2451" s="6">
        <v>11</v>
      </c>
      <c r="C2451" s="6">
        <v>16</v>
      </c>
      <c r="D2451" s="62"/>
    </row>
    <row r="2452" spans="1:4" ht="15">
      <c r="A2452" s="6" t="s">
        <v>21</v>
      </c>
      <c r="B2452" s="6">
        <v>11</v>
      </c>
      <c r="C2452" s="6">
        <v>17</v>
      </c>
      <c r="D2452" s="62"/>
    </row>
    <row r="2453" spans="1:4" ht="15">
      <c r="A2453" s="6" t="s">
        <v>21</v>
      </c>
      <c r="B2453" s="6">
        <v>11</v>
      </c>
      <c r="C2453" s="6">
        <v>18</v>
      </c>
      <c r="D2453" s="62"/>
    </row>
    <row r="2454" spans="1:4" ht="15">
      <c r="A2454" s="6" t="s">
        <v>21</v>
      </c>
      <c r="B2454" s="6">
        <v>11</v>
      </c>
      <c r="C2454" s="6">
        <v>19</v>
      </c>
      <c r="D2454" s="62"/>
    </row>
    <row r="2455" spans="1:4" ht="15">
      <c r="A2455" s="6" t="s">
        <v>21</v>
      </c>
      <c r="B2455" s="6">
        <v>11</v>
      </c>
      <c r="C2455" s="6">
        <v>20</v>
      </c>
      <c r="D2455" s="62"/>
    </row>
    <row r="2456" spans="1:4" ht="15">
      <c r="A2456" s="6" t="s">
        <v>21</v>
      </c>
      <c r="B2456" s="6">
        <v>11</v>
      </c>
      <c r="C2456" s="6">
        <v>21</v>
      </c>
      <c r="D2456" s="62"/>
    </row>
    <row r="2457" spans="1:4" ht="15">
      <c r="A2457" s="6" t="s">
        <v>21</v>
      </c>
      <c r="B2457" s="6">
        <v>11</v>
      </c>
      <c r="C2457" s="6">
        <v>22</v>
      </c>
      <c r="D2457" s="62"/>
    </row>
    <row r="2458" spans="1:4" ht="15">
      <c r="A2458" s="6" t="s">
        <v>21</v>
      </c>
      <c r="B2458" s="6">
        <v>11</v>
      </c>
      <c r="C2458" s="6">
        <v>23</v>
      </c>
      <c r="D2458" s="62"/>
    </row>
    <row r="2459" spans="1:4" ht="15">
      <c r="A2459" s="6" t="s">
        <v>21</v>
      </c>
      <c r="B2459" s="6">
        <v>12</v>
      </c>
      <c r="C2459" s="6">
        <v>0</v>
      </c>
      <c r="D2459" s="62"/>
    </row>
    <row r="2460" spans="1:4" ht="15">
      <c r="A2460" s="6" t="s">
        <v>21</v>
      </c>
      <c r="B2460" s="6">
        <v>12</v>
      </c>
      <c r="C2460" s="6">
        <v>1</v>
      </c>
      <c r="D2460" s="62"/>
    </row>
    <row r="2461" spans="1:4" ht="15">
      <c r="A2461" s="6" t="s">
        <v>21</v>
      </c>
      <c r="B2461" s="6">
        <v>12</v>
      </c>
      <c r="C2461" s="6">
        <v>2</v>
      </c>
      <c r="D2461" s="62"/>
    </row>
    <row r="2462" spans="1:4" ht="15">
      <c r="A2462" s="6" t="s">
        <v>21</v>
      </c>
      <c r="B2462" s="6">
        <v>12</v>
      </c>
      <c r="C2462" s="6">
        <v>3</v>
      </c>
      <c r="D2462" s="62"/>
    </row>
    <row r="2463" spans="1:4" ht="15">
      <c r="A2463" s="6" t="s">
        <v>21</v>
      </c>
      <c r="B2463" s="6">
        <v>12</v>
      </c>
      <c r="C2463" s="6">
        <v>4</v>
      </c>
      <c r="D2463" s="62"/>
    </row>
    <row r="2464" spans="1:4" ht="15">
      <c r="A2464" s="6" t="s">
        <v>21</v>
      </c>
      <c r="B2464" s="6">
        <v>12</v>
      </c>
      <c r="C2464" s="6">
        <v>5</v>
      </c>
      <c r="D2464" s="62"/>
    </row>
    <row r="2465" spans="1:4" ht="15">
      <c r="A2465" s="6" t="s">
        <v>21</v>
      </c>
      <c r="B2465" s="6">
        <v>12</v>
      </c>
      <c r="C2465" s="6">
        <v>6</v>
      </c>
      <c r="D2465" s="62"/>
    </row>
    <row r="2466" spans="1:4" ht="15">
      <c r="A2466" s="6" t="s">
        <v>21</v>
      </c>
      <c r="B2466" s="6">
        <v>12</v>
      </c>
      <c r="C2466" s="6">
        <v>7</v>
      </c>
      <c r="D2466" s="62"/>
    </row>
    <row r="2467" spans="1:4" ht="15">
      <c r="A2467" s="6" t="s">
        <v>21</v>
      </c>
      <c r="B2467" s="6">
        <v>12</v>
      </c>
      <c r="C2467" s="6">
        <v>8</v>
      </c>
      <c r="D2467" s="62"/>
    </row>
    <row r="2468" spans="1:4" ht="15">
      <c r="A2468" s="6" t="s">
        <v>21</v>
      </c>
      <c r="B2468" s="6">
        <v>12</v>
      </c>
      <c r="C2468" s="6">
        <v>9</v>
      </c>
      <c r="D2468" s="62"/>
    </row>
    <row r="2469" spans="1:4" ht="15">
      <c r="A2469" s="6" t="s">
        <v>21</v>
      </c>
      <c r="B2469" s="6">
        <v>12</v>
      </c>
      <c r="C2469" s="6">
        <v>10</v>
      </c>
      <c r="D2469" s="62"/>
    </row>
    <row r="2470" spans="1:4" ht="15">
      <c r="A2470" s="6" t="s">
        <v>21</v>
      </c>
      <c r="B2470" s="6">
        <v>12</v>
      </c>
      <c r="C2470" s="6">
        <v>11</v>
      </c>
      <c r="D2470" s="62"/>
    </row>
    <row r="2471" spans="1:4" ht="15">
      <c r="A2471" s="6" t="s">
        <v>21</v>
      </c>
      <c r="B2471" s="6">
        <v>12</v>
      </c>
      <c r="C2471" s="6">
        <v>12</v>
      </c>
      <c r="D2471" s="62"/>
    </row>
    <row r="2472" spans="1:4" ht="15">
      <c r="A2472" s="6" t="s">
        <v>21</v>
      </c>
      <c r="B2472" s="6">
        <v>12</v>
      </c>
      <c r="C2472" s="6">
        <v>13</v>
      </c>
      <c r="D2472" s="62"/>
    </row>
    <row r="2473" spans="1:4" ht="15">
      <c r="A2473" s="6" t="s">
        <v>21</v>
      </c>
      <c r="B2473" s="6">
        <v>12</v>
      </c>
      <c r="C2473" s="6">
        <v>14</v>
      </c>
      <c r="D2473" s="62"/>
    </row>
    <row r="2474" spans="1:4" ht="15">
      <c r="A2474" s="6" t="s">
        <v>21</v>
      </c>
      <c r="B2474" s="6">
        <v>12</v>
      </c>
      <c r="C2474" s="6">
        <v>15</v>
      </c>
      <c r="D2474" s="62"/>
    </row>
    <row r="2475" spans="1:4" ht="15">
      <c r="A2475" s="6" t="s">
        <v>21</v>
      </c>
      <c r="B2475" s="6">
        <v>12</v>
      </c>
      <c r="C2475" s="6">
        <v>16</v>
      </c>
      <c r="D2475" s="62"/>
    </row>
    <row r="2476" spans="1:4" ht="15">
      <c r="A2476" s="6" t="s">
        <v>21</v>
      </c>
      <c r="B2476" s="6">
        <v>12</v>
      </c>
      <c r="C2476" s="6">
        <v>17</v>
      </c>
      <c r="D2476" s="62"/>
    </row>
    <row r="2477" spans="1:4" ht="15">
      <c r="A2477" s="6" t="s">
        <v>21</v>
      </c>
      <c r="B2477" s="6">
        <v>12</v>
      </c>
      <c r="C2477" s="6">
        <v>18</v>
      </c>
      <c r="D2477" s="62"/>
    </row>
    <row r="2478" spans="1:4" ht="15">
      <c r="A2478" s="6" t="s">
        <v>21</v>
      </c>
      <c r="B2478" s="6">
        <v>12</v>
      </c>
      <c r="C2478" s="6">
        <v>19</v>
      </c>
      <c r="D2478" s="62"/>
    </row>
    <row r="2479" spans="1:4" ht="15">
      <c r="A2479" s="6" t="s">
        <v>21</v>
      </c>
      <c r="B2479" s="6">
        <v>12</v>
      </c>
      <c r="C2479" s="6">
        <v>20</v>
      </c>
      <c r="D2479" s="62"/>
    </row>
    <row r="2480" spans="1:4" ht="15">
      <c r="A2480" s="6" t="s">
        <v>21</v>
      </c>
      <c r="B2480" s="6">
        <v>12</v>
      </c>
      <c r="C2480" s="6">
        <v>21</v>
      </c>
      <c r="D2480" s="62"/>
    </row>
    <row r="2481" spans="1:4" ht="15">
      <c r="A2481" s="6" t="s">
        <v>21</v>
      </c>
      <c r="B2481" s="6">
        <v>12</v>
      </c>
      <c r="C2481" s="6">
        <v>22</v>
      </c>
      <c r="D2481" s="62"/>
    </row>
    <row r="2482" spans="1:4" ht="15">
      <c r="A2482" s="6" t="s">
        <v>21</v>
      </c>
      <c r="B2482" s="6">
        <v>12</v>
      </c>
      <c r="C2482" s="6">
        <v>23</v>
      </c>
      <c r="D2482" s="62"/>
    </row>
    <row r="2483" spans="1:4" ht="15">
      <c r="A2483" s="6" t="s">
        <v>21</v>
      </c>
      <c r="B2483" s="6">
        <v>13</v>
      </c>
      <c r="C2483" s="6">
        <v>0</v>
      </c>
      <c r="D2483" s="62"/>
    </row>
    <row r="2484" spans="1:4" ht="15">
      <c r="A2484" s="6" t="s">
        <v>21</v>
      </c>
      <c r="B2484" s="6">
        <v>13</v>
      </c>
      <c r="C2484" s="6">
        <v>1</v>
      </c>
      <c r="D2484" s="62"/>
    </row>
    <row r="2485" spans="1:4" ht="15">
      <c r="A2485" s="6" t="s">
        <v>21</v>
      </c>
      <c r="B2485" s="6">
        <v>13</v>
      </c>
      <c r="C2485" s="6">
        <v>2</v>
      </c>
      <c r="D2485" s="62"/>
    </row>
    <row r="2486" spans="1:4" ht="15">
      <c r="A2486" s="6" t="s">
        <v>21</v>
      </c>
      <c r="B2486" s="6">
        <v>13</v>
      </c>
      <c r="C2486" s="6">
        <v>3</v>
      </c>
      <c r="D2486" s="62"/>
    </row>
    <row r="2487" spans="1:4" ht="15">
      <c r="A2487" s="6" t="s">
        <v>21</v>
      </c>
      <c r="B2487" s="6">
        <v>13</v>
      </c>
      <c r="C2487" s="6">
        <v>4</v>
      </c>
      <c r="D2487" s="62"/>
    </row>
    <row r="2488" spans="1:4" ht="15">
      <c r="A2488" s="6" t="s">
        <v>21</v>
      </c>
      <c r="B2488" s="6">
        <v>13</v>
      </c>
      <c r="C2488" s="6">
        <v>5</v>
      </c>
      <c r="D2488" s="62"/>
    </row>
    <row r="2489" spans="1:4" ht="15">
      <c r="A2489" s="6" t="s">
        <v>21</v>
      </c>
      <c r="B2489" s="6">
        <v>13</v>
      </c>
      <c r="C2489" s="6">
        <v>6</v>
      </c>
      <c r="D2489" s="62"/>
    </row>
    <row r="2490" spans="1:4" ht="15">
      <c r="A2490" s="6" t="s">
        <v>21</v>
      </c>
      <c r="B2490" s="6">
        <v>13</v>
      </c>
      <c r="C2490" s="6">
        <v>7</v>
      </c>
      <c r="D2490" s="62"/>
    </row>
    <row r="2491" spans="1:4" ht="15">
      <c r="A2491" s="6" t="s">
        <v>21</v>
      </c>
      <c r="B2491" s="6">
        <v>13</v>
      </c>
      <c r="C2491" s="6">
        <v>8</v>
      </c>
      <c r="D2491" s="62"/>
    </row>
    <row r="2492" spans="1:4" ht="15">
      <c r="A2492" s="6" t="s">
        <v>21</v>
      </c>
      <c r="B2492" s="6">
        <v>13</v>
      </c>
      <c r="C2492" s="6">
        <v>9</v>
      </c>
      <c r="D2492" s="62"/>
    </row>
    <row r="2493" spans="1:4" ht="15">
      <c r="A2493" s="6" t="s">
        <v>21</v>
      </c>
      <c r="B2493" s="6">
        <v>13</v>
      </c>
      <c r="C2493" s="6">
        <v>10</v>
      </c>
      <c r="D2493" s="62"/>
    </row>
    <row r="2494" spans="1:4" ht="15">
      <c r="A2494" s="6" t="s">
        <v>21</v>
      </c>
      <c r="B2494" s="6">
        <v>13</v>
      </c>
      <c r="C2494" s="6">
        <v>11</v>
      </c>
      <c r="D2494" s="62"/>
    </row>
    <row r="2495" spans="1:4" ht="15">
      <c r="A2495" s="6" t="s">
        <v>21</v>
      </c>
      <c r="B2495" s="6">
        <v>13</v>
      </c>
      <c r="C2495" s="6">
        <v>12</v>
      </c>
      <c r="D2495" s="62"/>
    </row>
    <row r="2496" spans="1:4" ht="15">
      <c r="A2496" s="6" t="s">
        <v>21</v>
      </c>
      <c r="B2496" s="6">
        <v>13</v>
      </c>
      <c r="C2496" s="6">
        <v>13</v>
      </c>
      <c r="D2496" s="62"/>
    </row>
    <row r="2497" spans="1:4" ht="15">
      <c r="A2497" s="6" t="s">
        <v>21</v>
      </c>
      <c r="B2497" s="6">
        <v>13</v>
      </c>
      <c r="C2497" s="6">
        <v>14</v>
      </c>
      <c r="D2497" s="62"/>
    </row>
    <row r="2498" spans="1:4" ht="15">
      <c r="A2498" s="6" t="s">
        <v>21</v>
      </c>
      <c r="B2498" s="6">
        <v>13</v>
      </c>
      <c r="C2498" s="6">
        <v>15</v>
      </c>
      <c r="D2498" s="62"/>
    </row>
    <row r="2499" spans="1:4" ht="15">
      <c r="A2499" s="6" t="s">
        <v>21</v>
      </c>
      <c r="B2499" s="6">
        <v>13</v>
      </c>
      <c r="C2499" s="6">
        <v>16</v>
      </c>
      <c r="D2499" s="62"/>
    </row>
    <row r="2500" spans="1:4" ht="15">
      <c r="A2500" s="6" t="s">
        <v>21</v>
      </c>
      <c r="B2500" s="6">
        <v>13</v>
      </c>
      <c r="C2500" s="6">
        <v>17</v>
      </c>
      <c r="D2500" s="62"/>
    </row>
    <row r="2501" spans="1:4" ht="15">
      <c r="A2501" s="6" t="s">
        <v>21</v>
      </c>
      <c r="B2501" s="6">
        <v>13</v>
      </c>
      <c r="C2501" s="6">
        <v>18</v>
      </c>
      <c r="D2501" s="62"/>
    </row>
    <row r="2502" spans="1:4" ht="15">
      <c r="A2502" s="6" t="s">
        <v>21</v>
      </c>
      <c r="B2502" s="6">
        <v>13</v>
      </c>
      <c r="C2502" s="6">
        <v>19</v>
      </c>
      <c r="D2502" s="62"/>
    </row>
    <row r="2503" spans="1:4" ht="15">
      <c r="A2503" s="6" t="s">
        <v>21</v>
      </c>
      <c r="B2503" s="6">
        <v>13</v>
      </c>
      <c r="C2503" s="6">
        <v>20</v>
      </c>
      <c r="D2503" s="62"/>
    </row>
    <row r="2504" spans="1:4" ht="15">
      <c r="A2504" s="6" t="s">
        <v>21</v>
      </c>
      <c r="B2504" s="6">
        <v>13</v>
      </c>
      <c r="C2504" s="6">
        <v>21</v>
      </c>
      <c r="D2504" s="62"/>
    </row>
    <row r="2505" spans="1:4" ht="15">
      <c r="A2505" s="6" t="s">
        <v>21</v>
      </c>
      <c r="B2505" s="6">
        <v>13</v>
      </c>
      <c r="C2505" s="6">
        <v>22</v>
      </c>
      <c r="D2505" s="62"/>
    </row>
    <row r="2506" spans="1:4" ht="15">
      <c r="A2506" s="6" t="s">
        <v>21</v>
      </c>
      <c r="B2506" s="6">
        <v>13</v>
      </c>
      <c r="C2506" s="6">
        <v>23</v>
      </c>
      <c r="D2506" s="62"/>
    </row>
    <row r="2507" spans="1:4" ht="15">
      <c r="A2507" s="6" t="s">
        <v>21</v>
      </c>
      <c r="B2507" s="6">
        <v>14</v>
      </c>
      <c r="C2507" s="6">
        <v>0</v>
      </c>
      <c r="D2507" s="62"/>
    </row>
    <row r="2508" spans="1:4" ht="15">
      <c r="A2508" s="6" t="s">
        <v>21</v>
      </c>
      <c r="B2508" s="6">
        <v>14</v>
      </c>
      <c r="C2508" s="6">
        <v>1</v>
      </c>
      <c r="D2508" s="62"/>
    </row>
    <row r="2509" spans="1:4" ht="15">
      <c r="A2509" s="6" t="s">
        <v>21</v>
      </c>
      <c r="B2509" s="6">
        <v>14</v>
      </c>
      <c r="C2509" s="6">
        <v>2</v>
      </c>
      <c r="D2509" s="62"/>
    </row>
    <row r="2510" spans="1:4" ht="15">
      <c r="A2510" s="6" t="s">
        <v>21</v>
      </c>
      <c r="B2510" s="6">
        <v>14</v>
      </c>
      <c r="C2510" s="6">
        <v>3</v>
      </c>
      <c r="D2510" s="62"/>
    </row>
    <row r="2511" spans="1:4" ht="15">
      <c r="A2511" s="6" t="s">
        <v>21</v>
      </c>
      <c r="B2511" s="6">
        <v>14</v>
      </c>
      <c r="C2511" s="6">
        <v>4</v>
      </c>
      <c r="D2511" s="62"/>
    </row>
    <row r="2512" spans="1:4" ht="15">
      <c r="A2512" s="6" t="s">
        <v>21</v>
      </c>
      <c r="B2512" s="6">
        <v>14</v>
      </c>
      <c r="C2512" s="6">
        <v>5</v>
      </c>
      <c r="D2512" s="62"/>
    </row>
    <row r="2513" spans="1:4" ht="15">
      <c r="A2513" s="6" t="s">
        <v>21</v>
      </c>
      <c r="B2513" s="6">
        <v>14</v>
      </c>
      <c r="C2513" s="6">
        <v>6</v>
      </c>
      <c r="D2513" s="62"/>
    </row>
    <row r="2514" spans="1:4" ht="15">
      <c r="A2514" s="6" t="s">
        <v>21</v>
      </c>
      <c r="B2514" s="6">
        <v>14</v>
      </c>
      <c r="C2514" s="6">
        <v>7</v>
      </c>
      <c r="D2514" s="62"/>
    </row>
    <row r="2515" spans="1:4" ht="15">
      <c r="A2515" s="6" t="s">
        <v>21</v>
      </c>
      <c r="B2515" s="6">
        <v>14</v>
      </c>
      <c r="C2515" s="6">
        <v>8</v>
      </c>
      <c r="D2515" s="62"/>
    </row>
    <row r="2516" spans="1:4" ht="15">
      <c r="A2516" s="6" t="s">
        <v>21</v>
      </c>
      <c r="B2516" s="6">
        <v>14</v>
      </c>
      <c r="C2516" s="6">
        <v>9</v>
      </c>
      <c r="D2516" s="62"/>
    </row>
    <row r="2517" spans="1:4" ht="15">
      <c r="A2517" s="6" t="s">
        <v>21</v>
      </c>
      <c r="B2517" s="6">
        <v>14</v>
      </c>
      <c r="C2517" s="6">
        <v>10</v>
      </c>
      <c r="D2517" s="62"/>
    </row>
    <row r="2518" spans="1:4" ht="15">
      <c r="A2518" s="6" t="s">
        <v>21</v>
      </c>
      <c r="B2518" s="6">
        <v>14</v>
      </c>
      <c r="C2518" s="6">
        <v>11</v>
      </c>
      <c r="D2518" s="62"/>
    </row>
    <row r="2519" spans="1:4" ht="15">
      <c r="A2519" s="6" t="s">
        <v>21</v>
      </c>
      <c r="B2519" s="6">
        <v>14</v>
      </c>
      <c r="C2519" s="6">
        <v>12</v>
      </c>
      <c r="D2519" s="62"/>
    </row>
    <row r="2520" spans="1:4" ht="15">
      <c r="A2520" s="6" t="s">
        <v>21</v>
      </c>
      <c r="B2520" s="6">
        <v>14</v>
      </c>
      <c r="C2520" s="6">
        <v>13</v>
      </c>
      <c r="D2520" s="62"/>
    </row>
    <row r="2521" spans="1:4" ht="15">
      <c r="A2521" s="6" t="s">
        <v>21</v>
      </c>
      <c r="B2521" s="6">
        <v>14</v>
      </c>
      <c r="C2521" s="6">
        <v>14</v>
      </c>
      <c r="D2521" s="62"/>
    </row>
    <row r="2522" spans="1:4" ht="15">
      <c r="A2522" s="6" t="s">
        <v>21</v>
      </c>
      <c r="B2522" s="6">
        <v>14</v>
      </c>
      <c r="C2522" s="6">
        <v>15</v>
      </c>
      <c r="D2522" s="62"/>
    </row>
    <row r="2523" spans="1:4" ht="15">
      <c r="A2523" s="6" t="s">
        <v>21</v>
      </c>
      <c r="B2523" s="6">
        <v>14</v>
      </c>
      <c r="C2523" s="6">
        <v>16</v>
      </c>
      <c r="D2523" s="62"/>
    </row>
    <row r="2524" spans="1:4" ht="15">
      <c r="A2524" s="6" t="s">
        <v>21</v>
      </c>
      <c r="B2524" s="6">
        <v>14</v>
      </c>
      <c r="C2524" s="6">
        <v>17</v>
      </c>
      <c r="D2524" s="62"/>
    </row>
    <row r="2525" spans="1:4" ht="15">
      <c r="A2525" s="6" t="s">
        <v>21</v>
      </c>
      <c r="B2525" s="6">
        <v>14</v>
      </c>
      <c r="C2525" s="6">
        <v>18</v>
      </c>
      <c r="D2525" s="62"/>
    </row>
    <row r="2526" spans="1:4" ht="15">
      <c r="A2526" s="6" t="s">
        <v>21</v>
      </c>
      <c r="B2526" s="6">
        <v>14</v>
      </c>
      <c r="C2526" s="6">
        <v>19</v>
      </c>
      <c r="D2526" s="62"/>
    </row>
    <row r="2527" spans="1:4" ht="15">
      <c r="A2527" s="6" t="s">
        <v>21</v>
      </c>
      <c r="B2527" s="6">
        <v>14</v>
      </c>
      <c r="C2527" s="6">
        <v>20</v>
      </c>
      <c r="D2527" s="62"/>
    </row>
    <row r="2528" spans="1:4" ht="15">
      <c r="A2528" s="6" t="s">
        <v>21</v>
      </c>
      <c r="B2528" s="6">
        <v>14</v>
      </c>
      <c r="C2528" s="6">
        <v>21</v>
      </c>
      <c r="D2528" s="62"/>
    </row>
    <row r="2529" spans="1:4" ht="15">
      <c r="A2529" s="6" t="s">
        <v>21</v>
      </c>
      <c r="B2529" s="6">
        <v>14</v>
      </c>
      <c r="C2529" s="6">
        <v>22</v>
      </c>
      <c r="D2529" s="62"/>
    </row>
    <row r="2530" spans="1:4" ht="15">
      <c r="A2530" s="6" t="s">
        <v>21</v>
      </c>
      <c r="B2530" s="6">
        <v>14</v>
      </c>
      <c r="C2530" s="6">
        <v>23</v>
      </c>
      <c r="D2530" s="62"/>
    </row>
    <row r="2531" spans="1:4" ht="15">
      <c r="A2531" s="6" t="s">
        <v>21</v>
      </c>
      <c r="B2531" s="6">
        <v>15</v>
      </c>
      <c r="C2531" s="6">
        <v>0</v>
      </c>
      <c r="D2531" s="62"/>
    </row>
    <row r="2532" spans="1:4" ht="15">
      <c r="A2532" s="6" t="s">
        <v>21</v>
      </c>
      <c r="B2532" s="6">
        <v>15</v>
      </c>
      <c r="C2532" s="6">
        <v>1</v>
      </c>
      <c r="D2532" s="62"/>
    </row>
    <row r="2533" spans="1:4" ht="15">
      <c r="A2533" s="6" t="s">
        <v>21</v>
      </c>
      <c r="B2533" s="6">
        <v>15</v>
      </c>
      <c r="C2533" s="6">
        <v>2</v>
      </c>
      <c r="D2533" s="62"/>
    </row>
    <row r="2534" spans="1:4" ht="15">
      <c r="A2534" s="6" t="s">
        <v>21</v>
      </c>
      <c r="B2534" s="6">
        <v>15</v>
      </c>
      <c r="C2534" s="6">
        <v>3</v>
      </c>
      <c r="D2534" s="62"/>
    </row>
    <row r="2535" spans="1:4" ht="15">
      <c r="A2535" s="6" t="s">
        <v>21</v>
      </c>
      <c r="B2535" s="6">
        <v>15</v>
      </c>
      <c r="C2535" s="6">
        <v>4</v>
      </c>
      <c r="D2535" s="62"/>
    </row>
    <row r="2536" spans="1:4" ht="15">
      <c r="A2536" s="6" t="s">
        <v>21</v>
      </c>
      <c r="B2536" s="6">
        <v>15</v>
      </c>
      <c r="C2536" s="6">
        <v>5</v>
      </c>
      <c r="D2536" s="62"/>
    </row>
    <row r="2537" spans="1:4" ht="15">
      <c r="A2537" s="6" t="s">
        <v>21</v>
      </c>
      <c r="B2537" s="6">
        <v>15</v>
      </c>
      <c r="C2537" s="6">
        <v>6</v>
      </c>
      <c r="D2537" s="62"/>
    </row>
    <row r="2538" spans="1:4" ht="15">
      <c r="A2538" s="6" t="s">
        <v>21</v>
      </c>
      <c r="B2538" s="6">
        <v>15</v>
      </c>
      <c r="C2538" s="6">
        <v>7</v>
      </c>
      <c r="D2538" s="62"/>
    </row>
    <row r="2539" spans="1:4" ht="15">
      <c r="A2539" s="6" t="s">
        <v>21</v>
      </c>
      <c r="B2539" s="6">
        <v>15</v>
      </c>
      <c r="C2539" s="6">
        <v>8</v>
      </c>
      <c r="D2539" s="62"/>
    </row>
    <row r="2540" spans="1:4" ht="15">
      <c r="A2540" s="6" t="s">
        <v>21</v>
      </c>
      <c r="B2540" s="6">
        <v>15</v>
      </c>
      <c r="C2540" s="6">
        <v>9</v>
      </c>
      <c r="D2540" s="62"/>
    </row>
    <row r="2541" spans="1:4" ht="15">
      <c r="A2541" s="6" t="s">
        <v>21</v>
      </c>
      <c r="B2541" s="6">
        <v>15</v>
      </c>
      <c r="C2541" s="6">
        <v>10</v>
      </c>
      <c r="D2541" s="62"/>
    </row>
    <row r="2542" spans="1:4" ht="15">
      <c r="A2542" s="6" t="s">
        <v>21</v>
      </c>
      <c r="B2542" s="6">
        <v>15</v>
      </c>
      <c r="C2542" s="6">
        <v>11</v>
      </c>
      <c r="D2542" s="62"/>
    </row>
    <row r="2543" spans="1:4" ht="15">
      <c r="A2543" s="6" t="s">
        <v>21</v>
      </c>
      <c r="B2543" s="6">
        <v>15</v>
      </c>
      <c r="C2543" s="6">
        <v>12</v>
      </c>
      <c r="D2543" s="62"/>
    </row>
    <row r="2544" spans="1:4" ht="15">
      <c r="A2544" s="6" t="s">
        <v>21</v>
      </c>
      <c r="B2544" s="6">
        <v>15</v>
      </c>
      <c r="C2544" s="6">
        <v>13</v>
      </c>
      <c r="D2544" s="62"/>
    </row>
    <row r="2545" spans="1:4" ht="15">
      <c r="A2545" s="6" t="s">
        <v>21</v>
      </c>
      <c r="B2545" s="6">
        <v>15</v>
      </c>
      <c r="C2545" s="6">
        <v>14</v>
      </c>
      <c r="D2545" s="62"/>
    </row>
    <row r="2546" spans="1:4" ht="15">
      <c r="A2546" s="6" t="s">
        <v>21</v>
      </c>
      <c r="B2546" s="6">
        <v>15</v>
      </c>
      <c r="C2546" s="6">
        <v>15</v>
      </c>
      <c r="D2546" s="62"/>
    </row>
    <row r="2547" spans="1:4" ht="15">
      <c r="A2547" s="6" t="s">
        <v>21</v>
      </c>
      <c r="B2547" s="6">
        <v>15</v>
      </c>
      <c r="C2547" s="6">
        <v>16</v>
      </c>
      <c r="D2547" s="62"/>
    </row>
    <row r="2548" spans="1:4" ht="15">
      <c r="A2548" s="6" t="s">
        <v>21</v>
      </c>
      <c r="B2548" s="6">
        <v>15</v>
      </c>
      <c r="C2548" s="6">
        <v>17</v>
      </c>
      <c r="D2548" s="62"/>
    </row>
    <row r="2549" spans="1:4" ht="15">
      <c r="A2549" s="6" t="s">
        <v>21</v>
      </c>
      <c r="B2549" s="6">
        <v>15</v>
      </c>
      <c r="C2549" s="6">
        <v>18</v>
      </c>
      <c r="D2549" s="62"/>
    </row>
    <row r="2550" spans="1:4" ht="15">
      <c r="A2550" s="6" t="s">
        <v>21</v>
      </c>
      <c r="B2550" s="6">
        <v>15</v>
      </c>
      <c r="C2550" s="6">
        <v>19</v>
      </c>
      <c r="D2550" s="62"/>
    </row>
    <row r="2551" spans="1:4" ht="15">
      <c r="A2551" s="6" t="s">
        <v>21</v>
      </c>
      <c r="B2551" s="6">
        <v>15</v>
      </c>
      <c r="C2551" s="6">
        <v>20</v>
      </c>
      <c r="D2551" s="62"/>
    </row>
    <row r="2552" spans="1:4" ht="15">
      <c r="A2552" s="6" t="s">
        <v>21</v>
      </c>
      <c r="B2552" s="6">
        <v>15</v>
      </c>
      <c r="C2552" s="6">
        <v>21</v>
      </c>
      <c r="D2552" s="62"/>
    </row>
    <row r="2553" spans="1:4" ht="15">
      <c r="A2553" s="6" t="s">
        <v>21</v>
      </c>
      <c r="B2553" s="6">
        <v>15</v>
      </c>
      <c r="C2553" s="6">
        <v>22</v>
      </c>
      <c r="D2553" s="62"/>
    </row>
    <row r="2554" spans="1:4" ht="15">
      <c r="A2554" s="6" t="s">
        <v>21</v>
      </c>
      <c r="B2554" s="6">
        <v>15</v>
      </c>
      <c r="C2554" s="6">
        <v>23</v>
      </c>
      <c r="D2554" s="62"/>
    </row>
    <row r="2555" spans="1:4" ht="15">
      <c r="A2555" s="6" t="s">
        <v>21</v>
      </c>
      <c r="B2555" s="6">
        <v>16</v>
      </c>
      <c r="C2555" s="6">
        <v>0</v>
      </c>
      <c r="D2555" s="62"/>
    </row>
    <row r="2556" spans="1:4" ht="15">
      <c r="A2556" s="6" t="s">
        <v>21</v>
      </c>
      <c r="B2556" s="6">
        <v>16</v>
      </c>
      <c r="C2556" s="6">
        <v>1</v>
      </c>
      <c r="D2556" s="62"/>
    </row>
    <row r="2557" spans="1:4" ht="15">
      <c r="A2557" s="6" t="s">
        <v>21</v>
      </c>
      <c r="B2557" s="6">
        <v>16</v>
      </c>
      <c r="C2557" s="6">
        <v>2</v>
      </c>
      <c r="D2557" s="62"/>
    </row>
    <row r="2558" spans="1:4" ht="15">
      <c r="A2558" s="6" t="s">
        <v>21</v>
      </c>
      <c r="B2558" s="6">
        <v>16</v>
      </c>
      <c r="C2558" s="6">
        <v>3</v>
      </c>
      <c r="D2558" s="62"/>
    </row>
    <row r="2559" spans="1:4" ht="15">
      <c r="A2559" s="6" t="s">
        <v>21</v>
      </c>
      <c r="B2559" s="6">
        <v>16</v>
      </c>
      <c r="C2559" s="6">
        <v>4</v>
      </c>
      <c r="D2559" s="62"/>
    </row>
    <row r="2560" spans="1:4" ht="15">
      <c r="A2560" s="6" t="s">
        <v>21</v>
      </c>
      <c r="B2560" s="6">
        <v>16</v>
      </c>
      <c r="C2560" s="6">
        <v>5</v>
      </c>
      <c r="D2560" s="62"/>
    </row>
    <row r="2561" spans="1:4" ht="15">
      <c r="A2561" s="6" t="s">
        <v>21</v>
      </c>
      <c r="B2561" s="6">
        <v>16</v>
      </c>
      <c r="C2561" s="6">
        <v>6</v>
      </c>
      <c r="D2561" s="62"/>
    </row>
    <row r="2562" spans="1:4" ht="15">
      <c r="A2562" s="6" t="s">
        <v>21</v>
      </c>
      <c r="B2562" s="6">
        <v>16</v>
      </c>
      <c r="C2562" s="6">
        <v>7</v>
      </c>
      <c r="D2562" s="62"/>
    </row>
    <row r="2563" spans="1:4" ht="15">
      <c r="A2563" s="6" t="s">
        <v>21</v>
      </c>
      <c r="B2563" s="6">
        <v>16</v>
      </c>
      <c r="C2563" s="6">
        <v>8</v>
      </c>
      <c r="D2563" s="62"/>
    </row>
    <row r="2564" spans="1:4" ht="15">
      <c r="A2564" s="6" t="s">
        <v>21</v>
      </c>
      <c r="B2564" s="6">
        <v>16</v>
      </c>
      <c r="C2564" s="6">
        <v>9</v>
      </c>
      <c r="D2564" s="62"/>
    </row>
    <row r="2565" spans="1:4" ht="15">
      <c r="A2565" s="6" t="s">
        <v>21</v>
      </c>
      <c r="B2565" s="6">
        <v>16</v>
      </c>
      <c r="C2565" s="6">
        <v>10</v>
      </c>
      <c r="D2565" s="62"/>
    </row>
    <row r="2566" spans="1:4" ht="15">
      <c r="A2566" s="6" t="s">
        <v>21</v>
      </c>
      <c r="B2566" s="6">
        <v>16</v>
      </c>
      <c r="C2566" s="6">
        <v>11</v>
      </c>
      <c r="D2566" s="62"/>
    </row>
    <row r="2567" spans="1:4" ht="15">
      <c r="A2567" s="6" t="s">
        <v>21</v>
      </c>
      <c r="B2567" s="6">
        <v>16</v>
      </c>
      <c r="C2567" s="6">
        <v>12</v>
      </c>
      <c r="D2567" s="62"/>
    </row>
    <row r="2568" spans="1:4" ht="15">
      <c r="A2568" s="6" t="s">
        <v>21</v>
      </c>
      <c r="B2568" s="6">
        <v>16</v>
      </c>
      <c r="C2568" s="6">
        <v>13</v>
      </c>
      <c r="D2568" s="62"/>
    </row>
    <row r="2569" spans="1:4" ht="15">
      <c r="A2569" s="6" t="s">
        <v>21</v>
      </c>
      <c r="B2569" s="6">
        <v>16</v>
      </c>
      <c r="C2569" s="6">
        <v>14</v>
      </c>
      <c r="D2569" s="62"/>
    </row>
    <row r="2570" spans="1:4" ht="15">
      <c r="A2570" s="6" t="s">
        <v>21</v>
      </c>
      <c r="B2570" s="6">
        <v>16</v>
      </c>
      <c r="C2570" s="6">
        <v>15</v>
      </c>
      <c r="D2570" s="62"/>
    </row>
    <row r="2571" spans="1:4" ht="15">
      <c r="A2571" s="6" t="s">
        <v>21</v>
      </c>
      <c r="B2571" s="6">
        <v>16</v>
      </c>
      <c r="C2571" s="6">
        <v>16</v>
      </c>
      <c r="D2571" s="62"/>
    </row>
    <row r="2572" spans="1:4" ht="15">
      <c r="A2572" s="6" t="s">
        <v>21</v>
      </c>
      <c r="B2572" s="6">
        <v>16</v>
      </c>
      <c r="C2572" s="6">
        <v>17</v>
      </c>
      <c r="D2572" s="62"/>
    </row>
    <row r="2573" spans="1:4" ht="15">
      <c r="A2573" s="6" t="s">
        <v>21</v>
      </c>
      <c r="B2573" s="6">
        <v>16</v>
      </c>
      <c r="C2573" s="6">
        <v>18</v>
      </c>
      <c r="D2573" s="62"/>
    </row>
    <row r="2574" spans="1:4" ht="15">
      <c r="A2574" s="6" t="s">
        <v>21</v>
      </c>
      <c r="B2574" s="6">
        <v>16</v>
      </c>
      <c r="C2574" s="6">
        <v>19</v>
      </c>
      <c r="D2574" s="62"/>
    </row>
    <row r="2575" spans="1:4" ht="15">
      <c r="A2575" s="6" t="s">
        <v>21</v>
      </c>
      <c r="B2575" s="6">
        <v>16</v>
      </c>
      <c r="C2575" s="6">
        <v>20</v>
      </c>
      <c r="D2575" s="62"/>
    </row>
    <row r="2576" spans="1:4" ht="15">
      <c r="A2576" s="6" t="s">
        <v>21</v>
      </c>
      <c r="B2576" s="6">
        <v>16</v>
      </c>
      <c r="C2576" s="6">
        <v>21</v>
      </c>
      <c r="D2576" s="62"/>
    </row>
    <row r="2577" spans="1:4" ht="15">
      <c r="A2577" s="6" t="s">
        <v>21</v>
      </c>
      <c r="B2577" s="6">
        <v>16</v>
      </c>
      <c r="C2577" s="6">
        <v>22</v>
      </c>
      <c r="D2577" s="62"/>
    </row>
    <row r="2578" spans="1:4" ht="15">
      <c r="A2578" s="6" t="s">
        <v>21</v>
      </c>
      <c r="B2578" s="6">
        <v>16</v>
      </c>
      <c r="C2578" s="6">
        <v>23</v>
      </c>
      <c r="D2578" s="62"/>
    </row>
    <row r="2579" spans="1:4" ht="15">
      <c r="A2579" s="6" t="s">
        <v>21</v>
      </c>
      <c r="B2579" s="6">
        <v>17</v>
      </c>
      <c r="C2579" s="6">
        <v>0</v>
      </c>
      <c r="D2579" s="62"/>
    </row>
    <row r="2580" spans="1:4" ht="15">
      <c r="A2580" s="6" t="s">
        <v>21</v>
      </c>
      <c r="B2580" s="6">
        <v>17</v>
      </c>
      <c r="C2580" s="6">
        <v>1</v>
      </c>
      <c r="D2580" s="62"/>
    </row>
    <row r="2581" spans="1:4" ht="15">
      <c r="A2581" s="6" t="s">
        <v>21</v>
      </c>
      <c r="B2581" s="6">
        <v>17</v>
      </c>
      <c r="C2581" s="6">
        <v>2</v>
      </c>
      <c r="D2581" s="62"/>
    </row>
    <row r="2582" spans="1:4" ht="15">
      <c r="A2582" s="6" t="s">
        <v>21</v>
      </c>
      <c r="B2582" s="6">
        <v>17</v>
      </c>
      <c r="C2582" s="6">
        <v>3</v>
      </c>
      <c r="D2582" s="62"/>
    </row>
    <row r="2583" spans="1:4" ht="15">
      <c r="A2583" s="6" t="s">
        <v>21</v>
      </c>
      <c r="B2583" s="6">
        <v>17</v>
      </c>
      <c r="C2583" s="6">
        <v>4</v>
      </c>
      <c r="D2583" s="62"/>
    </row>
    <row r="2584" spans="1:4" ht="15">
      <c r="A2584" s="6" t="s">
        <v>21</v>
      </c>
      <c r="B2584" s="6">
        <v>17</v>
      </c>
      <c r="C2584" s="6">
        <v>5</v>
      </c>
      <c r="D2584" s="62"/>
    </row>
    <row r="2585" spans="1:4" ht="15">
      <c r="A2585" s="6" t="s">
        <v>21</v>
      </c>
      <c r="B2585" s="6">
        <v>17</v>
      </c>
      <c r="C2585" s="6">
        <v>6</v>
      </c>
      <c r="D2585" s="62"/>
    </row>
    <row r="2586" spans="1:4" ht="15">
      <c r="A2586" s="6" t="s">
        <v>21</v>
      </c>
      <c r="B2586" s="6">
        <v>17</v>
      </c>
      <c r="C2586" s="6">
        <v>7</v>
      </c>
      <c r="D2586" s="62"/>
    </row>
    <row r="2587" spans="1:4" ht="15">
      <c r="A2587" s="6" t="s">
        <v>21</v>
      </c>
      <c r="B2587" s="6">
        <v>17</v>
      </c>
      <c r="C2587" s="6">
        <v>8</v>
      </c>
      <c r="D2587" s="62"/>
    </row>
    <row r="2588" spans="1:4" ht="15">
      <c r="A2588" s="6" t="s">
        <v>21</v>
      </c>
      <c r="B2588" s="6">
        <v>17</v>
      </c>
      <c r="C2588" s="6">
        <v>9</v>
      </c>
      <c r="D2588" s="62"/>
    </row>
    <row r="2589" spans="1:4" ht="15">
      <c r="A2589" s="6" t="s">
        <v>21</v>
      </c>
      <c r="B2589" s="6">
        <v>17</v>
      </c>
      <c r="C2589" s="6">
        <v>10</v>
      </c>
      <c r="D2589" s="62"/>
    </row>
    <row r="2590" spans="1:4" ht="15">
      <c r="A2590" s="6" t="s">
        <v>21</v>
      </c>
      <c r="B2590" s="6">
        <v>17</v>
      </c>
      <c r="C2590" s="6">
        <v>11</v>
      </c>
      <c r="D2590" s="62"/>
    </row>
    <row r="2591" spans="1:4" ht="15">
      <c r="A2591" s="6" t="s">
        <v>21</v>
      </c>
      <c r="B2591" s="6">
        <v>17</v>
      </c>
      <c r="C2591" s="6">
        <v>12</v>
      </c>
      <c r="D2591" s="62"/>
    </row>
    <row r="2592" spans="1:4" ht="15">
      <c r="A2592" s="6" t="s">
        <v>21</v>
      </c>
      <c r="B2592" s="6">
        <v>17</v>
      </c>
      <c r="C2592" s="6">
        <v>13</v>
      </c>
      <c r="D2592" s="62"/>
    </row>
    <row r="2593" spans="1:4" ht="15">
      <c r="A2593" s="6" t="s">
        <v>21</v>
      </c>
      <c r="B2593" s="6">
        <v>17</v>
      </c>
      <c r="C2593" s="6">
        <v>14</v>
      </c>
      <c r="D2593" s="62"/>
    </row>
    <row r="2594" spans="1:4" ht="15">
      <c r="A2594" s="6" t="s">
        <v>21</v>
      </c>
      <c r="B2594" s="6">
        <v>17</v>
      </c>
      <c r="C2594" s="6">
        <v>15</v>
      </c>
      <c r="D2594" s="62"/>
    </row>
    <row r="2595" spans="1:4" ht="15">
      <c r="A2595" s="6" t="s">
        <v>21</v>
      </c>
      <c r="B2595" s="6">
        <v>17</v>
      </c>
      <c r="C2595" s="6">
        <v>16</v>
      </c>
      <c r="D2595" s="62"/>
    </row>
    <row r="2596" spans="1:4" ht="15">
      <c r="A2596" s="6" t="s">
        <v>21</v>
      </c>
      <c r="B2596" s="6">
        <v>17</v>
      </c>
      <c r="C2596" s="6">
        <v>17</v>
      </c>
      <c r="D2596" s="62"/>
    </row>
    <row r="2597" spans="1:4" ht="15">
      <c r="A2597" s="6" t="s">
        <v>21</v>
      </c>
      <c r="B2597" s="6">
        <v>17</v>
      </c>
      <c r="C2597" s="6">
        <v>18</v>
      </c>
      <c r="D2597" s="62"/>
    </row>
    <row r="2598" spans="1:4" ht="15">
      <c r="A2598" s="6" t="s">
        <v>21</v>
      </c>
      <c r="B2598" s="6">
        <v>17</v>
      </c>
      <c r="C2598" s="6">
        <v>19</v>
      </c>
      <c r="D2598" s="62"/>
    </row>
    <row r="2599" spans="1:4" ht="15">
      <c r="A2599" s="6" t="s">
        <v>21</v>
      </c>
      <c r="B2599" s="6">
        <v>17</v>
      </c>
      <c r="C2599" s="6">
        <v>20</v>
      </c>
      <c r="D2599" s="62"/>
    </row>
    <row r="2600" spans="1:4" ht="15">
      <c r="A2600" s="6" t="s">
        <v>21</v>
      </c>
      <c r="B2600" s="6">
        <v>17</v>
      </c>
      <c r="C2600" s="6">
        <v>21</v>
      </c>
      <c r="D2600" s="62"/>
    </row>
    <row r="2601" spans="1:4" ht="15">
      <c r="A2601" s="6" t="s">
        <v>21</v>
      </c>
      <c r="B2601" s="6">
        <v>17</v>
      </c>
      <c r="C2601" s="6">
        <v>22</v>
      </c>
      <c r="D2601" s="62"/>
    </row>
    <row r="2602" spans="1:4" ht="15">
      <c r="A2602" s="6" t="s">
        <v>21</v>
      </c>
      <c r="B2602" s="6">
        <v>17</v>
      </c>
      <c r="C2602" s="6">
        <v>23</v>
      </c>
      <c r="D2602" s="62"/>
    </row>
    <row r="2603" spans="1:4" ht="15">
      <c r="A2603" s="6" t="s">
        <v>21</v>
      </c>
      <c r="B2603" s="6">
        <v>18</v>
      </c>
      <c r="C2603" s="6">
        <v>0</v>
      </c>
      <c r="D2603" s="62"/>
    </row>
    <row r="2604" spans="1:4" ht="15">
      <c r="A2604" s="6" t="s">
        <v>21</v>
      </c>
      <c r="B2604" s="6">
        <v>18</v>
      </c>
      <c r="C2604" s="6">
        <v>1</v>
      </c>
      <c r="D2604" s="62"/>
    </row>
    <row r="2605" spans="1:4" ht="15">
      <c r="A2605" s="6" t="s">
        <v>21</v>
      </c>
      <c r="B2605" s="6">
        <v>18</v>
      </c>
      <c r="C2605" s="6">
        <v>2</v>
      </c>
      <c r="D2605" s="62"/>
    </row>
    <row r="2606" spans="1:4" ht="15">
      <c r="A2606" s="6" t="s">
        <v>21</v>
      </c>
      <c r="B2606" s="6">
        <v>18</v>
      </c>
      <c r="C2606" s="6">
        <v>3</v>
      </c>
      <c r="D2606" s="62"/>
    </row>
    <row r="2607" spans="1:4" ht="15">
      <c r="A2607" s="6" t="s">
        <v>21</v>
      </c>
      <c r="B2607" s="6">
        <v>18</v>
      </c>
      <c r="C2607" s="6">
        <v>4</v>
      </c>
      <c r="D2607" s="62"/>
    </row>
    <row r="2608" spans="1:4" ht="15">
      <c r="A2608" s="6" t="s">
        <v>21</v>
      </c>
      <c r="B2608" s="6">
        <v>18</v>
      </c>
      <c r="C2608" s="6">
        <v>5</v>
      </c>
      <c r="D2608" s="62"/>
    </row>
    <row r="2609" spans="1:4" ht="15">
      <c r="A2609" s="6" t="s">
        <v>21</v>
      </c>
      <c r="B2609" s="6">
        <v>18</v>
      </c>
      <c r="C2609" s="6">
        <v>6</v>
      </c>
      <c r="D2609" s="62"/>
    </row>
    <row r="2610" spans="1:4" ht="15">
      <c r="A2610" s="6" t="s">
        <v>21</v>
      </c>
      <c r="B2610" s="6">
        <v>18</v>
      </c>
      <c r="C2610" s="6">
        <v>7</v>
      </c>
      <c r="D2610" s="62"/>
    </row>
    <row r="2611" spans="1:4" ht="15">
      <c r="A2611" s="6" t="s">
        <v>21</v>
      </c>
      <c r="B2611" s="6">
        <v>18</v>
      </c>
      <c r="C2611" s="6">
        <v>8</v>
      </c>
      <c r="D2611" s="62"/>
    </row>
    <row r="2612" spans="1:4" ht="15">
      <c r="A2612" s="6" t="s">
        <v>21</v>
      </c>
      <c r="B2612" s="6">
        <v>18</v>
      </c>
      <c r="C2612" s="6">
        <v>9</v>
      </c>
      <c r="D2612" s="62"/>
    </row>
    <row r="2613" spans="1:4" ht="15">
      <c r="A2613" s="6" t="s">
        <v>21</v>
      </c>
      <c r="B2613" s="6">
        <v>18</v>
      </c>
      <c r="C2613" s="6">
        <v>10</v>
      </c>
      <c r="D2613" s="62"/>
    </row>
    <row r="2614" spans="1:4" ht="15">
      <c r="A2614" s="6" t="s">
        <v>21</v>
      </c>
      <c r="B2614" s="6">
        <v>18</v>
      </c>
      <c r="C2614" s="6">
        <v>11</v>
      </c>
      <c r="D2614" s="62"/>
    </row>
    <row r="2615" spans="1:4" ht="15">
      <c r="A2615" s="6" t="s">
        <v>21</v>
      </c>
      <c r="B2615" s="6">
        <v>18</v>
      </c>
      <c r="C2615" s="6">
        <v>12</v>
      </c>
      <c r="D2615" s="62"/>
    </row>
    <row r="2616" spans="1:4" ht="15">
      <c r="A2616" s="6" t="s">
        <v>21</v>
      </c>
      <c r="B2616" s="6">
        <v>18</v>
      </c>
      <c r="C2616" s="6">
        <v>13</v>
      </c>
      <c r="D2616" s="62"/>
    </row>
    <row r="2617" spans="1:4" ht="15">
      <c r="A2617" s="6" t="s">
        <v>21</v>
      </c>
      <c r="B2617" s="6">
        <v>18</v>
      </c>
      <c r="C2617" s="6">
        <v>14</v>
      </c>
      <c r="D2617" s="62"/>
    </row>
    <row r="2618" spans="1:4" ht="15">
      <c r="A2618" s="6" t="s">
        <v>21</v>
      </c>
      <c r="B2618" s="6">
        <v>18</v>
      </c>
      <c r="C2618" s="6">
        <v>15</v>
      </c>
      <c r="D2618" s="62"/>
    </row>
    <row r="2619" spans="1:4" ht="15">
      <c r="A2619" s="6" t="s">
        <v>21</v>
      </c>
      <c r="B2619" s="6">
        <v>18</v>
      </c>
      <c r="C2619" s="6">
        <v>16</v>
      </c>
      <c r="D2619" s="62"/>
    </row>
    <row r="2620" spans="1:4" ht="15">
      <c r="A2620" s="6" t="s">
        <v>21</v>
      </c>
      <c r="B2620" s="6">
        <v>18</v>
      </c>
      <c r="C2620" s="6">
        <v>17</v>
      </c>
      <c r="D2620" s="62"/>
    </row>
    <row r="2621" spans="1:4" ht="15">
      <c r="A2621" s="6" t="s">
        <v>21</v>
      </c>
      <c r="B2621" s="6">
        <v>18</v>
      </c>
      <c r="C2621" s="6">
        <v>18</v>
      </c>
      <c r="D2621" s="62"/>
    </row>
    <row r="2622" spans="1:4" ht="15">
      <c r="A2622" s="6" t="s">
        <v>21</v>
      </c>
      <c r="B2622" s="6">
        <v>18</v>
      </c>
      <c r="C2622" s="6">
        <v>19</v>
      </c>
      <c r="D2622" s="62"/>
    </row>
    <row r="2623" spans="1:4" ht="15">
      <c r="A2623" s="6" t="s">
        <v>21</v>
      </c>
      <c r="B2623" s="6">
        <v>18</v>
      </c>
      <c r="C2623" s="6">
        <v>20</v>
      </c>
      <c r="D2623" s="62"/>
    </row>
    <row r="2624" spans="1:4" ht="15">
      <c r="A2624" s="6" t="s">
        <v>21</v>
      </c>
      <c r="B2624" s="6">
        <v>18</v>
      </c>
      <c r="C2624" s="6">
        <v>21</v>
      </c>
      <c r="D2624" s="62"/>
    </row>
    <row r="2625" spans="1:4" ht="15">
      <c r="A2625" s="6" t="s">
        <v>21</v>
      </c>
      <c r="B2625" s="6">
        <v>18</v>
      </c>
      <c r="C2625" s="6">
        <v>22</v>
      </c>
      <c r="D2625" s="62"/>
    </row>
    <row r="2626" spans="1:4" ht="15">
      <c r="A2626" s="6" t="s">
        <v>21</v>
      </c>
      <c r="B2626" s="6">
        <v>18</v>
      </c>
      <c r="C2626" s="6">
        <v>23</v>
      </c>
      <c r="D2626" s="62"/>
    </row>
    <row r="2627" spans="1:4" ht="15">
      <c r="A2627" s="6" t="s">
        <v>21</v>
      </c>
      <c r="B2627" s="6">
        <v>19</v>
      </c>
      <c r="C2627" s="6">
        <v>0</v>
      </c>
      <c r="D2627" s="62"/>
    </row>
    <row r="2628" spans="1:4" ht="15">
      <c r="A2628" s="6" t="s">
        <v>21</v>
      </c>
      <c r="B2628" s="6">
        <v>19</v>
      </c>
      <c r="C2628" s="6">
        <v>1</v>
      </c>
      <c r="D2628" s="62"/>
    </row>
    <row r="2629" spans="1:4" ht="15">
      <c r="A2629" s="6" t="s">
        <v>21</v>
      </c>
      <c r="B2629" s="6">
        <v>19</v>
      </c>
      <c r="C2629" s="6">
        <v>2</v>
      </c>
      <c r="D2629" s="62"/>
    </row>
    <row r="2630" spans="1:4" ht="15">
      <c r="A2630" s="6" t="s">
        <v>21</v>
      </c>
      <c r="B2630" s="6">
        <v>19</v>
      </c>
      <c r="C2630" s="6">
        <v>3</v>
      </c>
      <c r="D2630" s="62"/>
    </row>
    <row r="2631" spans="1:4" ht="15">
      <c r="A2631" s="6" t="s">
        <v>21</v>
      </c>
      <c r="B2631" s="6">
        <v>19</v>
      </c>
      <c r="C2631" s="6">
        <v>4</v>
      </c>
      <c r="D2631" s="62"/>
    </row>
    <row r="2632" spans="1:4" ht="15">
      <c r="A2632" s="6" t="s">
        <v>21</v>
      </c>
      <c r="B2632" s="6">
        <v>19</v>
      </c>
      <c r="C2632" s="6">
        <v>5</v>
      </c>
      <c r="D2632" s="62"/>
    </row>
    <row r="2633" spans="1:4" ht="15">
      <c r="A2633" s="6" t="s">
        <v>21</v>
      </c>
      <c r="B2633" s="6">
        <v>19</v>
      </c>
      <c r="C2633" s="6">
        <v>6</v>
      </c>
      <c r="D2633" s="62"/>
    </row>
    <row r="2634" spans="1:4" ht="15">
      <c r="A2634" s="6" t="s">
        <v>21</v>
      </c>
      <c r="B2634" s="6">
        <v>19</v>
      </c>
      <c r="C2634" s="6">
        <v>7</v>
      </c>
      <c r="D2634" s="62"/>
    </row>
    <row r="2635" spans="1:4" ht="15">
      <c r="A2635" s="6" t="s">
        <v>21</v>
      </c>
      <c r="B2635" s="6">
        <v>19</v>
      </c>
      <c r="C2635" s="6">
        <v>8</v>
      </c>
      <c r="D2635" s="62"/>
    </row>
    <row r="2636" spans="1:4" ht="15">
      <c r="A2636" s="6" t="s">
        <v>21</v>
      </c>
      <c r="B2636" s="6">
        <v>19</v>
      </c>
      <c r="C2636" s="6">
        <v>9</v>
      </c>
      <c r="D2636" s="62"/>
    </row>
    <row r="2637" spans="1:4" ht="15">
      <c r="A2637" s="6" t="s">
        <v>21</v>
      </c>
      <c r="B2637" s="6">
        <v>19</v>
      </c>
      <c r="C2637" s="6">
        <v>10</v>
      </c>
      <c r="D2637" s="62"/>
    </row>
    <row r="2638" spans="1:4" ht="15">
      <c r="A2638" s="6" t="s">
        <v>21</v>
      </c>
      <c r="B2638" s="6">
        <v>19</v>
      </c>
      <c r="C2638" s="6">
        <v>11</v>
      </c>
      <c r="D2638" s="62"/>
    </row>
    <row r="2639" spans="1:4" ht="15">
      <c r="A2639" s="6" t="s">
        <v>21</v>
      </c>
      <c r="B2639" s="6">
        <v>19</v>
      </c>
      <c r="C2639" s="6">
        <v>12</v>
      </c>
      <c r="D2639" s="62"/>
    </row>
    <row r="2640" spans="1:4" ht="15">
      <c r="A2640" s="6" t="s">
        <v>21</v>
      </c>
      <c r="B2640" s="6">
        <v>19</v>
      </c>
      <c r="C2640" s="6">
        <v>13</v>
      </c>
      <c r="D2640" s="62"/>
    </row>
    <row r="2641" spans="1:4" ht="15">
      <c r="A2641" s="6" t="s">
        <v>21</v>
      </c>
      <c r="B2641" s="6">
        <v>19</v>
      </c>
      <c r="C2641" s="6">
        <v>14</v>
      </c>
      <c r="D2641" s="62"/>
    </row>
    <row r="2642" spans="1:4" ht="15">
      <c r="A2642" s="6" t="s">
        <v>21</v>
      </c>
      <c r="B2642" s="6">
        <v>19</v>
      </c>
      <c r="C2642" s="6">
        <v>15</v>
      </c>
      <c r="D2642" s="62"/>
    </row>
    <row r="2643" spans="1:4" ht="15">
      <c r="A2643" s="6" t="s">
        <v>21</v>
      </c>
      <c r="B2643" s="6">
        <v>19</v>
      </c>
      <c r="C2643" s="6">
        <v>16</v>
      </c>
      <c r="D2643" s="62"/>
    </row>
    <row r="2644" spans="1:4" ht="15">
      <c r="A2644" s="6" t="s">
        <v>21</v>
      </c>
      <c r="B2644" s="6">
        <v>19</v>
      </c>
      <c r="C2644" s="6">
        <v>17</v>
      </c>
      <c r="D2644" s="62"/>
    </row>
    <row r="2645" spans="1:4" ht="15">
      <c r="A2645" s="6" t="s">
        <v>21</v>
      </c>
      <c r="B2645" s="6">
        <v>19</v>
      </c>
      <c r="C2645" s="6">
        <v>18</v>
      </c>
      <c r="D2645" s="62"/>
    </row>
    <row r="2646" spans="1:4" ht="15">
      <c r="A2646" s="6" t="s">
        <v>21</v>
      </c>
      <c r="B2646" s="6">
        <v>19</v>
      </c>
      <c r="C2646" s="6">
        <v>19</v>
      </c>
      <c r="D2646" s="62"/>
    </row>
    <row r="2647" spans="1:4" ht="15">
      <c r="A2647" s="6" t="s">
        <v>21</v>
      </c>
      <c r="B2647" s="6">
        <v>19</v>
      </c>
      <c r="C2647" s="6">
        <v>20</v>
      </c>
      <c r="D2647" s="62"/>
    </row>
    <row r="2648" spans="1:4" ht="15">
      <c r="A2648" s="6" t="s">
        <v>21</v>
      </c>
      <c r="B2648" s="6">
        <v>19</v>
      </c>
      <c r="C2648" s="6">
        <v>21</v>
      </c>
      <c r="D2648" s="62"/>
    </row>
    <row r="2649" spans="1:4" ht="15">
      <c r="A2649" s="6" t="s">
        <v>21</v>
      </c>
      <c r="B2649" s="6">
        <v>19</v>
      </c>
      <c r="C2649" s="6">
        <v>22</v>
      </c>
      <c r="D2649" s="62"/>
    </row>
    <row r="2650" spans="1:4" ht="15">
      <c r="A2650" s="6" t="s">
        <v>21</v>
      </c>
      <c r="B2650" s="6">
        <v>19</v>
      </c>
      <c r="C2650" s="6">
        <v>23</v>
      </c>
      <c r="D2650" s="62"/>
    </row>
    <row r="2651" spans="1:4" ht="15">
      <c r="A2651" s="6" t="s">
        <v>21</v>
      </c>
      <c r="B2651" s="6">
        <v>20</v>
      </c>
      <c r="C2651" s="6">
        <v>0</v>
      </c>
      <c r="D2651" s="62"/>
    </row>
    <row r="2652" spans="1:4" ht="15">
      <c r="A2652" s="6" t="s">
        <v>21</v>
      </c>
      <c r="B2652" s="6">
        <v>20</v>
      </c>
      <c r="C2652" s="6">
        <v>1</v>
      </c>
      <c r="D2652" s="62"/>
    </row>
    <row r="2653" spans="1:4" ht="15">
      <c r="A2653" s="6" t="s">
        <v>21</v>
      </c>
      <c r="B2653" s="6">
        <v>20</v>
      </c>
      <c r="C2653" s="6">
        <v>2</v>
      </c>
      <c r="D2653" s="62"/>
    </row>
    <row r="2654" spans="1:4" ht="15">
      <c r="A2654" s="6" t="s">
        <v>21</v>
      </c>
      <c r="B2654" s="6">
        <v>20</v>
      </c>
      <c r="C2654" s="6">
        <v>3</v>
      </c>
      <c r="D2654" s="62"/>
    </row>
    <row r="2655" spans="1:4" ht="15">
      <c r="A2655" s="6" t="s">
        <v>21</v>
      </c>
      <c r="B2655" s="6">
        <v>20</v>
      </c>
      <c r="C2655" s="6">
        <v>4</v>
      </c>
      <c r="D2655" s="62"/>
    </row>
    <row r="2656" spans="1:4" ht="15">
      <c r="A2656" s="6" t="s">
        <v>21</v>
      </c>
      <c r="B2656" s="6">
        <v>20</v>
      </c>
      <c r="C2656" s="6">
        <v>5</v>
      </c>
      <c r="D2656" s="62"/>
    </row>
    <row r="2657" spans="1:4" ht="15">
      <c r="A2657" s="6" t="s">
        <v>21</v>
      </c>
      <c r="B2657" s="6">
        <v>20</v>
      </c>
      <c r="C2657" s="6">
        <v>6</v>
      </c>
      <c r="D2657" s="62"/>
    </row>
    <row r="2658" spans="1:4" ht="15">
      <c r="A2658" s="6" t="s">
        <v>21</v>
      </c>
      <c r="B2658" s="6">
        <v>20</v>
      </c>
      <c r="C2658" s="6">
        <v>7</v>
      </c>
      <c r="D2658" s="62"/>
    </row>
    <row r="2659" spans="1:4" ht="15">
      <c r="A2659" s="6" t="s">
        <v>21</v>
      </c>
      <c r="B2659" s="6">
        <v>20</v>
      </c>
      <c r="C2659" s="6">
        <v>8</v>
      </c>
      <c r="D2659" s="62"/>
    </row>
    <row r="2660" spans="1:4" ht="15">
      <c r="A2660" s="6" t="s">
        <v>21</v>
      </c>
      <c r="B2660" s="6">
        <v>20</v>
      </c>
      <c r="C2660" s="6">
        <v>9</v>
      </c>
      <c r="D2660" s="62"/>
    </row>
    <row r="2661" spans="1:4" ht="15">
      <c r="A2661" s="6" t="s">
        <v>21</v>
      </c>
      <c r="B2661" s="6">
        <v>20</v>
      </c>
      <c r="C2661" s="6">
        <v>10</v>
      </c>
      <c r="D2661" s="62"/>
    </row>
    <row r="2662" spans="1:4" ht="15">
      <c r="A2662" s="6" t="s">
        <v>21</v>
      </c>
      <c r="B2662" s="6">
        <v>20</v>
      </c>
      <c r="C2662" s="6">
        <v>11</v>
      </c>
      <c r="D2662" s="62"/>
    </row>
    <row r="2663" spans="1:4" ht="15">
      <c r="A2663" s="6" t="s">
        <v>21</v>
      </c>
      <c r="B2663" s="6">
        <v>20</v>
      </c>
      <c r="C2663" s="6">
        <v>12</v>
      </c>
      <c r="D2663" s="62"/>
    </row>
    <row r="2664" spans="1:4" ht="15">
      <c r="A2664" s="6" t="s">
        <v>21</v>
      </c>
      <c r="B2664" s="6">
        <v>20</v>
      </c>
      <c r="C2664" s="6">
        <v>13</v>
      </c>
      <c r="D2664" s="62"/>
    </row>
    <row r="2665" spans="1:4" ht="15">
      <c r="A2665" s="6" t="s">
        <v>21</v>
      </c>
      <c r="B2665" s="6">
        <v>20</v>
      </c>
      <c r="C2665" s="6">
        <v>14</v>
      </c>
      <c r="D2665" s="62"/>
    </row>
    <row r="2666" spans="1:4" ht="15">
      <c r="A2666" s="6" t="s">
        <v>21</v>
      </c>
      <c r="B2666" s="6">
        <v>20</v>
      </c>
      <c r="C2666" s="6">
        <v>15</v>
      </c>
      <c r="D2666" s="62"/>
    </row>
    <row r="2667" spans="1:4" ht="15">
      <c r="A2667" s="6" t="s">
        <v>21</v>
      </c>
      <c r="B2667" s="6">
        <v>20</v>
      </c>
      <c r="C2667" s="6">
        <v>16</v>
      </c>
      <c r="D2667" s="62"/>
    </row>
    <row r="2668" spans="1:4" ht="15">
      <c r="A2668" s="6" t="s">
        <v>21</v>
      </c>
      <c r="B2668" s="6">
        <v>20</v>
      </c>
      <c r="C2668" s="6">
        <v>17</v>
      </c>
      <c r="D2668" s="62"/>
    </row>
    <row r="2669" spans="1:4" ht="15">
      <c r="A2669" s="6" t="s">
        <v>21</v>
      </c>
      <c r="B2669" s="6">
        <v>20</v>
      </c>
      <c r="C2669" s="6">
        <v>18</v>
      </c>
      <c r="D2669" s="62"/>
    </row>
    <row r="2670" spans="1:4" ht="15">
      <c r="A2670" s="6" t="s">
        <v>21</v>
      </c>
      <c r="B2670" s="6">
        <v>20</v>
      </c>
      <c r="C2670" s="6">
        <v>19</v>
      </c>
      <c r="D2670" s="62"/>
    </row>
    <row r="2671" spans="1:4" ht="15">
      <c r="A2671" s="6" t="s">
        <v>21</v>
      </c>
      <c r="B2671" s="6">
        <v>20</v>
      </c>
      <c r="C2671" s="6">
        <v>20</v>
      </c>
      <c r="D2671" s="62"/>
    </row>
    <row r="2672" spans="1:4" ht="15">
      <c r="A2672" s="6" t="s">
        <v>21</v>
      </c>
      <c r="B2672" s="6">
        <v>20</v>
      </c>
      <c r="C2672" s="6">
        <v>21</v>
      </c>
      <c r="D2672" s="62"/>
    </row>
    <row r="2673" spans="1:4" ht="15">
      <c r="A2673" s="6" t="s">
        <v>21</v>
      </c>
      <c r="B2673" s="6">
        <v>20</v>
      </c>
      <c r="C2673" s="6">
        <v>22</v>
      </c>
      <c r="D2673" s="62"/>
    </row>
    <row r="2674" spans="1:4" ht="15">
      <c r="A2674" s="14" t="s">
        <v>21</v>
      </c>
      <c r="B2674" s="14">
        <v>20</v>
      </c>
      <c r="C2674" s="14">
        <v>23</v>
      </c>
      <c r="D2674" s="62"/>
    </row>
    <row r="2675" spans="1:4" ht="15">
      <c r="A2675" s="6" t="s">
        <v>21</v>
      </c>
      <c r="B2675" s="6">
        <v>21</v>
      </c>
      <c r="C2675" s="6">
        <v>0</v>
      </c>
      <c r="D2675" s="62"/>
    </row>
    <row r="2676" spans="1:4" ht="15">
      <c r="A2676" s="6" t="s">
        <v>21</v>
      </c>
      <c r="B2676" s="6">
        <v>21</v>
      </c>
      <c r="C2676" s="6">
        <v>1</v>
      </c>
      <c r="D2676" s="62"/>
    </row>
    <row r="2677" spans="1:4" ht="15">
      <c r="A2677" s="6" t="s">
        <v>21</v>
      </c>
      <c r="B2677" s="6">
        <v>21</v>
      </c>
      <c r="C2677" s="6">
        <v>2</v>
      </c>
      <c r="D2677" s="62"/>
    </row>
    <row r="2678" spans="1:4" ht="15">
      <c r="A2678" s="6" t="s">
        <v>21</v>
      </c>
      <c r="B2678" s="6">
        <v>21</v>
      </c>
      <c r="C2678" s="6">
        <v>3</v>
      </c>
      <c r="D2678" s="62"/>
    </row>
    <row r="2679" spans="1:4" ht="15">
      <c r="A2679" s="6" t="s">
        <v>21</v>
      </c>
      <c r="B2679" s="6">
        <v>21</v>
      </c>
      <c r="C2679" s="6">
        <v>4</v>
      </c>
      <c r="D2679" s="62"/>
    </row>
    <row r="2680" spans="1:4" ht="15">
      <c r="A2680" s="6" t="s">
        <v>21</v>
      </c>
      <c r="B2680" s="6">
        <v>21</v>
      </c>
      <c r="C2680" s="6">
        <v>5</v>
      </c>
      <c r="D2680" s="62"/>
    </row>
    <row r="2681" spans="1:4" ht="15">
      <c r="A2681" s="6" t="s">
        <v>21</v>
      </c>
      <c r="B2681" s="6">
        <v>21</v>
      </c>
      <c r="C2681" s="6">
        <v>6</v>
      </c>
      <c r="D2681" s="62"/>
    </row>
    <row r="2682" spans="1:4" ht="15">
      <c r="A2682" s="6" t="s">
        <v>21</v>
      </c>
      <c r="B2682" s="6">
        <v>21</v>
      </c>
      <c r="C2682" s="6">
        <v>7</v>
      </c>
      <c r="D2682" s="62"/>
    </row>
    <row r="2683" spans="1:4" ht="15">
      <c r="A2683" s="6" t="s">
        <v>21</v>
      </c>
      <c r="B2683" s="6">
        <v>21</v>
      </c>
      <c r="C2683" s="6">
        <v>8</v>
      </c>
      <c r="D2683" s="62"/>
    </row>
    <row r="2684" spans="1:4" ht="15">
      <c r="A2684" s="6" t="s">
        <v>21</v>
      </c>
      <c r="B2684" s="6">
        <v>21</v>
      </c>
      <c r="C2684" s="6">
        <v>9</v>
      </c>
      <c r="D2684" s="62"/>
    </row>
    <row r="2685" spans="1:4" ht="15">
      <c r="A2685" s="6" t="s">
        <v>21</v>
      </c>
      <c r="B2685" s="6">
        <v>21</v>
      </c>
      <c r="C2685" s="6">
        <v>10</v>
      </c>
      <c r="D2685" s="62"/>
    </row>
    <row r="2686" spans="1:4" ht="15">
      <c r="A2686" s="6" t="s">
        <v>21</v>
      </c>
      <c r="B2686" s="6">
        <v>21</v>
      </c>
      <c r="C2686" s="6">
        <v>11</v>
      </c>
      <c r="D2686" s="62"/>
    </row>
    <row r="2687" spans="1:4" ht="15">
      <c r="A2687" s="6" t="s">
        <v>21</v>
      </c>
      <c r="B2687" s="6">
        <v>21</v>
      </c>
      <c r="C2687" s="6">
        <v>12</v>
      </c>
      <c r="D2687" s="62"/>
    </row>
    <row r="2688" spans="1:4" ht="15">
      <c r="A2688" s="6" t="s">
        <v>21</v>
      </c>
      <c r="B2688" s="6">
        <v>21</v>
      </c>
      <c r="C2688" s="6">
        <v>13</v>
      </c>
      <c r="D2688" s="62"/>
    </row>
    <row r="2689" spans="1:4" ht="15">
      <c r="A2689" s="6" t="s">
        <v>21</v>
      </c>
      <c r="B2689" s="6">
        <v>21</v>
      </c>
      <c r="C2689" s="6">
        <v>14</v>
      </c>
      <c r="D2689" s="62"/>
    </row>
    <row r="2690" spans="1:4" ht="15">
      <c r="A2690" s="6" t="s">
        <v>21</v>
      </c>
      <c r="B2690" s="6">
        <v>21</v>
      </c>
      <c r="C2690" s="6">
        <v>15</v>
      </c>
      <c r="D2690" s="62"/>
    </row>
    <row r="2691" spans="1:4" ht="15">
      <c r="A2691" s="6" t="s">
        <v>21</v>
      </c>
      <c r="B2691" s="6">
        <v>21</v>
      </c>
      <c r="C2691" s="6">
        <v>16</v>
      </c>
      <c r="D2691" s="62"/>
    </row>
    <row r="2692" spans="1:4" ht="15">
      <c r="A2692" s="6" t="s">
        <v>21</v>
      </c>
      <c r="B2692" s="6">
        <v>21</v>
      </c>
      <c r="C2692" s="6">
        <v>17</v>
      </c>
      <c r="D2692" s="62"/>
    </row>
    <row r="2693" spans="1:4" ht="15">
      <c r="A2693" s="6" t="s">
        <v>21</v>
      </c>
      <c r="B2693" s="6">
        <v>21</v>
      </c>
      <c r="C2693" s="6">
        <v>18</v>
      </c>
      <c r="D2693" s="62"/>
    </row>
    <row r="2694" spans="1:4" ht="15">
      <c r="A2694" s="6" t="s">
        <v>21</v>
      </c>
      <c r="B2694" s="6">
        <v>21</v>
      </c>
      <c r="C2694" s="6">
        <v>19</v>
      </c>
      <c r="D2694" s="62"/>
    </row>
    <row r="2695" spans="1:4" ht="15">
      <c r="A2695" s="6" t="s">
        <v>21</v>
      </c>
      <c r="B2695" s="6">
        <v>21</v>
      </c>
      <c r="C2695" s="6">
        <v>20</v>
      </c>
      <c r="D2695" s="62"/>
    </row>
    <row r="2696" spans="1:4" ht="15">
      <c r="A2696" s="6" t="s">
        <v>21</v>
      </c>
      <c r="B2696" s="6">
        <v>21</v>
      </c>
      <c r="C2696" s="6">
        <v>21</v>
      </c>
      <c r="D2696" s="62"/>
    </row>
    <row r="2697" spans="1:4" ht="15">
      <c r="A2697" s="6" t="s">
        <v>21</v>
      </c>
      <c r="B2697" s="6">
        <v>21</v>
      </c>
      <c r="C2697" s="6">
        <v>22</v>
      </c>
      <c r="D2697" s="62"/>
    </row>
    <row r="2698" spans="1:4" ht="15">
      <c r="A2698" s="6" t="s">
        <v>21</v>
      </c>
      <c r="B2698" s="6">
        <v>21</v>
      </c>
      <c r="C2698" s="6">
        <v>23</v>
      </c>
      <c r="D2698" s="62"/>
    </row>
    <row r="2699" spans="1:4" ht="15">
      <c r="A2699" s="6" t="s">
        <v>21</v>
      </c>
      <c r="B2699" s="6">
        <v>22</v>
      </c>
      <c r="C2699" s="6">
        <v>0</v>
      </c>
      <c r="D2699" s="62"/>
    </row>
    <row r="2700" spans="1:4" ht="15">
      <c r="A2700" s="6" t="s">
        <v>21</v>
      </c>
      <c r="B2700" s="6">
        <v>22</v>
      </c>
      <c r="C2700" s="6">
        <v>1</v>
      </c>
      <c r="D2700" s="62"/>
    </row>
    <row r="2701" spans="1:4" ht="15">
      <c r="A2701" s="6" t="s">
        <v>21</v>
      </c>
      <c r="B2701" s="6">
        <v>22</v>
      </c>
      <c r="C2701" s="6">
        <v>2</v>
      </c>
      <c r="D2701" s="62"/>
    </row>
    <row r="2702" spans="1:4" ht="15">
      <c r="A2702" s="6" t="s">
        <v>21</v>
      </c>
      <c r="B2702" s="6">
        <v>22</v>
      </c>
      <c r="C2702" s="6">
        <v>3</v>
      </c>
      <c r="D2702" s="62"/>
    </row>
    <row r="2703" spans="1:4" ht="15">
      <c r="A2703" s="6" t="s">
        <v>21</v>
      </c>
      <c r="B2703" s="6">
        <v>22</v>
      </c>
      <c r="C2703" s="6">
        <v>4</v>
      </c>
      <c r="D2703" s="62"/>
    </row>
    <row r="2704" spans="1:4" ht="15">
      <c r="A2704" s="6" t="s">
        <v>21</v>
      </c>
      <c r="B2704" s="6">
        <v>22</v>
      </c>
      <c r="C2704" s="6">
        <v>5</v>
      </c>
      <c r="D2704" s="62"/>
    </row>
    <row r="2705" spans="1:4" ht="15">
      <c r="A2705" s="6" t="s">
        <v>21</v>
      </c>
      <c r="B2705" s="6">
        <v>22</v>
      </c>
      <c r="C2705" s="6">
        <v>6</v>
      </c>
      <c r="D2705" s="62"/>
    </row>
    <row r="2706" spans="1:4" ht="15">
      <c r="A2706" s="6" t="s">
        <v>21</v>
      </c>
      <c r="B2706" s="6">
        <v>22</v>
      </c>
      <c r="C2706" s="6">
        <v>7</v>
      </c>
      <c r="D2706" s="62"/>
    </row>
    <row r="2707" spans="1:4" ht="15">
      <c r="A2707" s="6" t="s">
        <v>21</v>
      </c>
      <c r="B2707" s="6">
        <v>22</v>
      </c>
      <c r="C2707" s="6">
        <v>8</v>
      </c>
      <c r="D2707" s="62"/>
    </row>
    <row r="2708" spans="1:4" ht="15">
      <c r="A2708" s="6" t="s">
        <v>21</v>
      </c>
      <c r="B2708" s="6">
        <v>22</v>
      </c>
      <c r="C2708" s="6">
        <v>9</v>
      </c>
      <c r="D2708" s="62"/>
    </row>
    <row r="2709" spans="1:4" ht="15">
      <c r="A2709" s="6" t="s">
        <v>21</v>
      </c>
      <c r="B2709" s="6">
        <v>22</v>
      </c>
      <c r="C2709" s="6">
        <v>10</v>
      </c>
      <c r="D2709" s="62"/>
    </row>
    <row r="2710" spans="1:4" ht="15">
      <c r="A2710" s="6" t="s">
        <v>21</v>
      </c>
      <c r="B2710" s="6">
        <v>22</v>
      </c>
      <c r="C2710" s="6">
        <v>11</v>
      </c>
      <c r="D2710" s="62"/>
    </row>
    <row r="2711" spans="1:4" ht="15">
      <c r="A2711" s="6" t="s">
        <v>21</v>
      </c>
      <c r="B2711" s="6">
        <v>22</v>
      </c>
      <c r="C2711" s="6">
        <v>12</v>
      </c>
      <c r="D2711" s="62"/>
    </row>
    <row r="2712" spans="1:4" ht="15">
      <c r="A2712" s="6" t="s">
        <v>21</v>
      </c>
      <c r="B2712" s="6">
        <v>22</v>
      </c>
      <c r="C2712" s="6">
        <v>13</v>
      </c>
      <c r="D2712" s="62"/>
    </row>
    <row r="2713" spans="1:4" ht="15">
      <c r="A2713" s="6" t="s">
        <v>21</v>
      </c>
      <c r="B2713" s="6">
        <v>22</v>
      </c>
      <c r="C2713" s="6">
        <v>14</v>
      </c>
      <c r="D2713" s="62"/>
    </row>
    <row r="2714" spans="1:4" ht="15">
      <c r="A2714" s="6" t="s">
        <v>21</v>
      </c>
      <c r="B2714" s="6">
        <v>22</v>
      </c>
      <c r="C2714" s="6">
        <v>15</v>
      </c>
      <c r="D2714" s="62"/>
    </row>
    <row r="2715" spans="1:4" ht="15">
      <c r="A2715" s="6" t="s">
        <v>21</v>
      </c>
      <c r="B2715" s="6">
        <v>22</v>
      </c>
      <c r="C2715" s="6">
        <v>16</v>
      </c>
      <c r="D2715" s="62"/>
    </row>
    <row r="2716" spans="1:4" ht="15">
      <c r="A2716" s="6" t="s">
        <v>21</v>
      </c>
      <c r="B2716" s="6">
        <v>22</v>
      </c>
      <c r="C2716" s="6">
        <v>17</v>
      </c>
      <c r="D2716" s="62"/>
    </row>
    <row r="2717" spans="1:4" ht="15">
      <c r="A2717" s="6" t="s">
        <v>21</v>
      </c>
      <c r="B2717" s="6">
        <v>22</v>
      </c>
      <c r="C2717" s="6">
        <v>18</v>
      </c>
      <c r="D2717" s="62"/>
    </row>
    <row r="2718" spans="1:4" ht="15">
      <c r="A2718" s="6" t="s">
        <v>21</v>
      </c>
      <c r="B2718" s="6">
        <v>22</v>
      </c>
      <c r="C2718" s="6">
        <v>19</v>
      </c>
      <c r="D2718" s="62"/>
    </row>
    <row r="2719" spans="1:4" ht="15">
      <c r="A2719" s="6" t="s">
        <v>21</v>
      </c>
      <c r="B2719" s="6">
        <v>22</v>
      </c>
      <c r="C2719" s="6">
        <v>20</v>
      </c>
      <c r="D2719" s="62"/>
    </row>
    <row r="2720" spans="1:4" ht="15">
      <c r="A2720" s="6" t="s">
        <v>21</v>
      </c>
      <c r="B2720" s="6">
        <v>22</v>
      </c>
      <c r="C2720" s="6">
        <v>21</v>
      </c>
      <c r="D2720" s="62"/>
    </row>
    <row r="2721" spans="1:4" ht="15">
      <c r="A2721" s="6" t="s">
        <v>21</v>
      </c>
      <c r="B2721" s="6">
        <v>22</v>
      </c>
      <c r="C2721" s="6">
        <v>22</v>
      </c>
      <c r="D2721" s="62"/>
    </row>
    <row r="2722" spans="1:4" ht="15">
      <c r="A2722" s="6" t="s">
        <v>21</v>
      </c>
      <c r="B2722" s="6">
        <v>22</v>
      </c>
      <c r="C2722" s="6">
        <v>23</v>
      </c>
      <c r="D2722" s="62"/>
    </row>
    <row r="2723" spans="1:4" ht="15">
      <c r="A2723" s="6" t="s">
        <v>21</v>
      </c>
      <c r="B2723" s="6">
        <v>23</v>
      </c>
      <c r="C2723" s="6">
        <v>0</v>
      </c>
      <c r="D2723" s="62"/>
    </row>
    <row r="2724" spans="1:4" ht="15">
      <c r="A2724" s="6" t="s">
        <v>21</v>
      </c>
      <c r="B2724" s="6">
        <v>23</v>
      </c>
      <c r="C2724" s="6">
        <v>1</v>
      </c>
      <c r="D2724" s="62"/>
    </row>
    <row r="2725" spans="1:4" ht="15">
      <c r="A2725" s="6" t="s">
        <v>21</v>
      </c>
      <c r="B2725" s="6">
        <v>23</v>
      </c>
      <c r="C2725" s="6">
        <v>2</v>
      </c>
      <c r="D2725" s="62"/>
    </row>
    <row r="2726" spans="1:4" ht="15">
      <c r="A2726" s="6" t="s">
        <v>21</v>
      </c>
      <c r="B2726" s="6">
        <v>23</v>
      </c>
      <c r="C2726" s="6">
        <v>3</v>
      </c>
      <c r="D2726" s="62"/>
    </row>
    <row r="2727" spans="1:4" ht="15">
      <c r="A2727" s="6" t="s">
        <v>21</v>
      </c>
      <c r="B2727" s="6">
        <v>23</v>
      </c>
      <c r="C2727" s="6">
        <v>4</v>
      </c>
      <c r="D2727" s="62"/>
    </row>
    <row r="2728" spans="1:4" ht="15">
      <c r="A2728" s="6" t="s">
        <v>21</v>
      </c>
      <c r="B2728" s="6">
        <v>23</v>
      </c>
      <c r="C2728" s="6">
        <v>5</v>
      </c>
      <c r="D2728" s="62"/>
    </row>
    <row r="2729" spans="1:4" ht="15">
      <c r="A2729" s="6" t="s">
        <v>21</v>
      </c>
      <c r="B2729" s="6">
        <v>23</v>
      </c>
      <c r="C2729" s="6">
        <v>6</v>
      </c>
      <c r="D2729" s="62"/>
    </row>
    <row r="2730" spans="1:4" ht="15">
      <c r="A2730" s="6" t="s">
        <v>21</v>
      </c>
      <c r="B2730" s="6">
        <v>23</v>
      </c>
      <c r="C2730" s="6">
        <v>7</v>
      </c>
      <c r="D2730" s="62"/>
    </row>
    <row r="2731" spans="1:4" ht="15">
      <c r="A2731" s="6" t="s">
        <v>21</v>
      </c>
      <c r="B2731" s="6">
        <v>23</v>
      </c>
      <c r="C2731" s="6">
        <v>8</v>
      </c>
      <c r="D2731" s="62"/>
    </row>
    <row r="2732" spans="1:4" ht="15">
      <c r="A2732" s="6" t="s">
        <v>21</v>
      </c>
      <c r="B2732" s="6">
        <v>23</v>
      </c>
      <c r="C2732" s="6">
        <v>9</v>
      </c>
      <c r="D2732" s="62"/>
    </row>
    <row r="2733" spans="1:4" ht="15">
      <c r="A2733" s="6" t="s">
        <v>21</v>
      </c>
      <c r="B2733" s="6">
        <v>23</v>
      </c>
      <c r="C2733" s="6">
        <v>10</v>
      </c>
      <c r="D2733" s="62"/>
    </row>
    <row r="2734" spans="1:4" ht="15">
      <c r="A2734" s="6" t="s">
        <v>21</v>
      </c>
      <c r="B2734" s="6">
        <v>23</v>
      </c>
      <c r="C2734" s="6">
        <v>11</v>
      </c>
      <c r="D2734" s="62"/>
    </row>
    <row r="2735" spans="1:4" ht="15">
      <c r="A2735" s="6" t="s">
        <v>21</v>
      </c>
      <c r="B2735" s="6">
        <v>23</v>
      </c>
      <c r="C2735" s="6">
        <v>12</v>
      </c>
      <c r="D2735" s="62"/>
    </row>
    <row r="2736" spans="1:4" ht="15">
      <c r="A2736" s="6" t="s">
        <v>21</v>
      </c>
      <c r="B2736" s="6">
        <v>23</v>
      </c>
      <c r="C2736" s="6">
        <v>13</v>
      </c>
      <c r="D2736" s="62"/>
    </row>
    <row r="2737" spans="1:4" ht="15">
      <c r="A2737" s="6" t="s">
        <v>21</v>
      </c>
      <c r="B2737" s="6">
        <v>23</v>
      </c>
      <c r="C2737" s="6">
        <v>14</v>
      </c>
      <c r="D2737" s="62"/>
    </row>
    <row r="2738" spans="1:4" ht="15">
      <c r="A2738" s="6" t="s">
        <v>21</v>
      </c>
      <c r="B2738" s="6">
        <v>23</v>
      </c>
      <c r="C2738" s="6">
        <v>15</v>
      </c>
      <c r="D2738" s="62"/>
    </row>
    <row r="2739" spans="1:4" ht="15">
      <c r="A2739" s="6" t="s">
        <v>21</v>
      </c>
      <c r="B2739" s="6">
        <v>23</v>
      </c>
      <c r="C2739" s="6">
        <v>16</v>
      </c>
      <c r="D2739" s="62"/>
    </row>
    <row r="2740" spans="1:4" ht="15">
      <c r="A2740" s="6" t="s">
        <v>21</v>
      </c>
      <c r="B2740" s="6">
        <v>23</v>
      </c>
      <c r="C2740" s="6">
        <v>17</v>
      </c>
      <c r="D2740" s="62"/>
    </row>
    <row r="2741" spans="1:4" ht="15">
      <c r="A2741" s="6" t="s">
        <v>21</v>
      </c>
      <c r="B2741" s="6">
        <v>23</v>
      </c>
      <c r="C2741" s="6">
        <v>18</v>
      </c>
      <c r="D2741" s="62"/>
    </row>
    <row r="2742" spans="1:4" ht="15">
      <c r="A2742" s="6" t="s">
        <v>21</v>
      </c>
      <c r="B2742" s="6">
        <v>23</v>
      </c>
      <c r="C2742" s="6">
        <v>19</v>
      </c>
      <c r="D2742" s="62"/>
    </row>
    <row r="2743" spans="1:4" ht="15">
      <c r="A2743" s="6" t="s">
        <v>21</v>
      </c>
      <c r="B2743" s="6">
        <v>23</v>
      </c>
      <c r="C2743" s="6">
        <v>20</v>
      </c>
      <c r="D2743" s="62"/>
    </row>
    <row r="2744" spans="1:4" ht="15">
      <c r="A2744" s="6" t="s">
        <v>21</v>
      </c>
      <c r="B2744" s="6">
        <v>23</v>
      </c>
      <c r="C2744" s="6">
        <v>21</v>
      </c>
      <c r="D2744" s="62"/>
    </row>
    <row r="2745" spans="1:4" ht="15">
      <c r="A2745" s="6" t="s">
        <v>21</v>
      </c>
      <c r="B2745" s="6">
        <v>23</v>
      </c>
      <c r="C2745" s="6">
        <v>22</v>
      </c>
      <c r="D2745" s="62"/>
    </row>
    <row r="2746" spans="1:4" ht="15">
      <c r="A2746" s="6" t="s">
        <v>21</v>
      </c>
      <c r="B2746" s="6">
        <v>23</v>
      </c>
      <c r="C2746" s="6">
        <v>23</v>
      </c>
      <c r="D2746" s="62"/>
    </row>
    <row r="2747" spans="1:4" ht="15">
      <c r="A2747" s="6" t="s">
        <v>21</v>
      </c>
      <c r="B2747" s="6">
        <v>24</v>
      </c>
      <c r="C2747" s="6">
        <v>0</v>
      </c>
      <c r="D2747" s="62"/>
    </row>
    <row r="2748" spans="1:4" ht="15">
      <c r="A2748" s="6" t="s">
        <v>21</v>
      </c>
      <c r="B2748" s="6">
        <v>24</v>
      </c>
      <c r="C2748" s="6">
        <v>1</v>
      </c>
      <c r="D2748" s="62"/>
    </row>
    <row r="2749" spans="1:4" ht="15">
      <c r="A2749" s="6" t="s">
        <v>21</v>
      </c>
      <c r="B2749" s="6">
        <v>24</v>
      </c>
      <c r="C2749" s="6">
        <v>2</v>
      </c>
      <c r="D2749" s="62"/>
    </row>
    <row r="2750" spans="1:4" ht="15">
      <c r="A2750" s="6" t="s">
        <v>21</v>
      </c>
      <c r="B2750" s="6">
        <v>24</v>
      </c>
      <c r="C2750" s="6">
        <v>3</v>
      </c>
      <c r="D2750" s="62"/>
    </row>
    <row r="2751" spans="1:4" ht="15">
      <c r="A2751" s="6" t="s">
        <v>21</v>
      </c>
      <c r="B2751" s="6">
        <v>24</v>
      </c>
      <c r="C2751" s="6">
        <v>4</v>
      </c>
      <c r="D2751" s="62"/>
    </row>
    <row r="2752" spans="1:4" ht="15">
      <c r="A2752" s="6" t="s">
        <v>21</v>
      </c>
      <c r="B2752" s="6">
        <v>24</v>
      </c>
      <c r="C2752" s="6">
        <v>5</v>
      </c>
      <c r="D2752" s="62"/>
    </row>
    <row r="2753" spans="1:4" ht="15">
      <c r="A2753" s="6" t="s">
        <v>21</v>
      </c>
      <c r="B2753" s="6">
        <v>24</v>
      </c>
      <c r="C2753" s="6">
        <v>6</v>
      </c>
      <c r="D2753" s="62"/>
    </row>
    <row r="2754" spans="1:4" ht="15">
      <c r="A2754" s="6" t="s">
        <v>21</v>
      </c>
      <c r="B2754" s="6">
        <v>24</v>
      </c>
      <c r="C2754" s="6">
        <v>7</v>
      </c>
      <c r="D2754" s="62"/>
    </row>
    <row r="2755" spans="1:4" ht="15">
      <c r="A2755" s="6" t="s">
        <v>21</v>
      </c>
      <c r="B2755" s="6">
        <v>24</v>
      </c>
      <c r="C2755" s="6">
        <v>8</v>
      </c>
      <c r="D2755" s="62"/>
    </row>
    <row r="2756" spans="1:4" ht="15">
      <c r="A2756" s="6" t="s">
        <v>21</v>
      </c>
      <c r="B2756" s="6">
        <v>24</v>
      </c>
      <c r="C2756" s="6">
        <v>9</v>
      </c>
      <c r="D2756" s="62"/>
    </row>
    <row r="2757" spans="1:4" ht="15">
      <c r="A2757" s="6" t="s">
        <v>21</v>
      </c>
      <c r="B2757" s="6">
        <v>24</v>
      </c>
      <c r="C2757" s="6">
        <v>10</v>
      </c>
      <c r="D2757" s="62"/>
    </row>
    <row r="2758" spans="1:4" ht="15">
      <c r="A2758" s="6" t="s">
        <v>21</v>
      </c>
      <c r="B2758" s="6">
        <v>24</v>
      </c>
      <c r="C2758" s="6">
        <v>11</v>
      </c>
      <c r="D2758" s="62"/>
    </row>
    <row r="2759" spans="1:4" ht="15">
      <c r="A2759" s="6" t="s">
        <v>21</v>
      </c>
      <c r="B2759" s="6">
        <v>24</v>
      </c>
      <c r="C2759" s="6">
        <v>12</v>
      </c>
      <c r="D2759" s="62"/>
    </row>
    <row r="2760" spans="1:4" ht="15">
      <c r="A2760" s="6" t="s">
        <v>21</v>
      </c>
      <c r="B2760" s="6">
        <v>24</v>
      </c>
      <c r="C2760" s="6">
        <v>13</v>
      </c>
      <c r="D2760" s="62"/>
    </row>
    <row r="2761" spans="1:4" ht="15">
      <c r="A2761" s="6" t="s">
        <v>21</v>
      </c>
      <c r="B2761" s="6">
        <v>24</v>
      </c>
      <c r="C2761" s="6">
        <v>14</v>
      </c>
      <c r="D2761" s="62"/>
    </row>
    <row r="2762" spans="1:4" ht="15">
      <c r="A2762" s="6" t="s">
        <v>21</v>
      </c>
      <c r="B2762" s="6">
        <v>24</v>
      </c>
      <c r="C2762" s="6">
        <v>15</v>
      </c>
      <c r="D2762" s="62"/>
    </row>
    <row r="2763" spans="1:4" ht="15">
      <c r="A2763" s="6" t="s">
        <v>21</v>
      </c>
      <c r="B2763" s="6">
        <v>24</v>
      </c>
      <c r="C2763" s="6">
        <v>16</v>
      </c>
      <c r="D2763" s="62"/>
    </row>
    <row r="2764" spans="1:4" ht="15">
      <c r="A2764" s="6" t="s">
        <v>21</v>
      </c>
      <c r="B2764" s="6">
        <v>24</v>
      </c>
      <c r="C2764" s="6">
        <v>17</v>
      </c>
      <c r="D2764" s="62"/>
    </row>
    <row r="2765" spans="1:4" ht="15">
      <c r="A2765" s="6" t="s">
        <v>21</v>
      </c>
      <c r="B2765" s="6">
        <v>24</v>
      </c>
      <c r="C2765" s="6">
        <v>18</v>
      </c>
      <c r="D2765" s="62"/>
    </row>
    <row r="2766" spans="1:4" ht="15">
      <c r="A2766" s="6" t="s">
        <v>21</v>
      </c>
      <c r="B2766" s="6">
        <v>24</v>
      </c>
      <c r="C2766" s="6">
        <v>19</v>
      </c>
      <c r="D2766" s="62"/>
    </row>
    <row r="2767" spans="1:4" ht="15">
      <c r="A2767" s="6" t="s">
        <v>21</v>
      </c>
      <c r="B2767" s="6">
        <v>24</v>
      </c>
      <c r="C2767" s="6">
        <v>20</v>
      </c>
      <c r="D2767" s="62"/>
    </row>
    <row r="2768" spans="1:4" ht="15">
      <c r="A2768" s="6" t="s">
        <v>21</v>
      </c>
      <c r="B2768" s="6">
        <v>24</v>
      </c>
      <c r="C2768" s="6">
        <v>21</v>
      </c>
      <c r="D2768" s="62"/>
    </row>
    <row r="2769" spans="1:4" ht="15">
      <c r="A2769" s="6" t="s">
        <v>21</v>
      </c>
      <c r="B2769" s="6">
        <v>24</v>
      </c>
      <c r="C2769" s="6">
        <v>22</v>
      </c>
      <c r="D2769" s="62"/>
    </row>
    <row r="2770" spans="1:4" ht="15">
      <c r="A2770" s="6" t="s">
        <v>21</v>
      </c>
      <c r="B2770" s="6">
        <v>24</v>
      </c>
      <c r="C2770" s="6">
        <v>23</v>
      </c>
      <c r="D2770" s="62"/>
    </row>
    <row r="2771" spans="1:4" ht="15">
      <c r="A2771" s="6" t="s">
        <v>21</v>
      </c>
      <c r="B2771" s="6">
        <v>25</v>
      </c>
      <c r="C2771" s="6">
        <v>0</v>
      </c>
      <c r="D2771" s="62"/>
    </row>
    <row r="2772" spans="1:4" ht="15">
      <c r="A2772" s="6" t="s">
        <v>21</v>
      </c>
      <c r="B2772" s="6">
        <v>25</v>
      </c>
      <c r="C2772" s="6">
        <v>1</v>
      </c>
      <c r="D2772" s="62"/>
    </row>
    <row r="2773" spans="1:4" ht="15">
      <c r="A2773" s="6" t="s">
        <v>21</v>
      </c>
      <c r="B2773" s="6">
        <v>25</v>
      </c>
      <c r="C2773" s="6">
        <v>2</v>
      </c>
      <c r="D2773" s="62"/>
    </row>
    <row r="2774" spans="1:4" ht="15">
      <c r="A2774" s="6" t="s">
        <v>21</v>
      </c>
      <c r="B2774" s="6">
        <v>25</v>
      </c>
      <c r="C2774" s="6">
        <v>3</v>
      </c>
      <c r="D2774" s="62"/>
    </row>
    <row r="2775" spans="1:4" ht="15">
      <c r="A2775" s="6" t="s">
        <v>21</v>
      </c>
      <c r="B2775" s="6">
        <v>25</v>
      </c>
      <c r="C2775" s="6">
        <v>4</v>
      </c>
      <c r="D2775" s="62"/>
    </row>
    <row r="2776" spans="1:4" ht="15">
      <c r="A2776" s="6" t="s">
        <v>21</v>
      </c>
      <c r="B2776" s="6">
        <v>25</v>
      </c>
      <c r="C2776" s="6">
        <v>5</v>
      </c>
      <c r="D2776" s="62"/>
    </row>
    <row r="2777" spans="1:4" ht="15">
      <c r="A2777" s="6" t="s">
        <v>21</v>
      </c>
      <c r="B2777" s="6">
        <v>25</v>
      </c>
      <c r="C2777" s="6">
        <v>6</v>
      </c>
      <c r="D2777" s="62"/>
    </row>
    <row r="2778" spans="1:4" ht="15">
      <c r="A2778" s="6" t="s">
        <v>21</v>
      </c>
      <c r="B2778" s="6">
        <v>25</v>
      </c>
      <c r="C2778" s="6">
        <v>7</v>
      </c>
      <c r="D2778" s="62"/>
    </row>
    <row r="2779" spans="1:4" ht="15">
      <c r="A2779" s="6" t="s">
        <v>21</v>
      </c>
      <c r="B2779" s="6">
        <v>25</v>
      </c>
      <c r="C2779" s="6">
        <v>8</v>
      </c>
      <c r="D2779" s="62"/>
    </row>
    <row r="2780" spans="1:4" ht="15">
      <c r="A2780" s="6" t="s">
        <v>21</v>
      </c>
      <c r="B2780" s="6">
        <v>25</v>
      </c>
      <c r="C2780" s="6">
        <v>9</v>
      </c>
      <c r="D2780" s="62"/>
    </row>
    <row r="2781" spans="1:4" ht="15">
      <c r="A2781" s="6" t="s">
        <v>21</v>
      </c>
      <c r="B2781" s="6">
        <v>25</v>
      </c>
      <c r="C2781" s="6">
        <v>10</v>
      </c>
      <c r="D2781" s="62"/>
    </row>
    <row r="2782" spans="1:4" ht="15">
      <c r="A2782" s="6" t="s">
        <v>21</v>
      </c>
      <c r="B2782" s="6">
        <v>25</v>
      </c>
      <c r="C2782" s="6">
        <v>11</v>
      </c>
      <c r="D2782" s="62"/>
    </row>
    <row r="2783" spans="1:4" ht="15">
      <c r="A2783" s="6" t="s">
        <v>21</v>
      </c>
      <c r="B2783" s="6">
        <v>25</v>
      </c>
      <c r="C2783" s="6">
        <v>12</v>
      </c>
      <c r="D2783" s="62"/>
    </row>
    <row r="2784" spans="1:4" ht="15">
      <c r="A2784" s="6" t="s">
        <v>21</v>
      </c>
      <c r="B2784" s="6">
        <v>25</v>
      </c>
      <c r="C2784" s="6">
        <v>13</v>
      </c>
      <c r="D2784" s="62"/>
    </row>
    <row r="2785" spans="1:4" ht="15">
      <c r="A2785" s="6" t="s">
        <v>21</v>
      </c>
      <c r="B2785" s="6">
        <v>25</v>
      </c>
      <c r="C2785" s="6">
        <v>14</v>
      </c>
      <c r="D2785" s="62"/>
    </row>
    <row r="2786" spans="1:4" ht="15">
      <c r="A2786" s="6" t="s">
        <v>21</v>
      </c>
      <c r="B2786" s="6">
        <v>25</v>
      </c>
      <c r="C2786" s="6">
        <v>15</v>
      </c>
      <c r="D2786" s="62"/>
    </row>
    <row r="2787" spans="1:4" ht="15">
      <c r="A2787" s="6" t="s">
        <v>21</v>
      </c>
      <c r="B2787" s="6">
        <v>25</v>
      </c>
      <c r="C2787" s="6">
        <v>16</v>
      </c>
      <c r="D2787" s="62"/>
    </row>
    <row r="2788" spans="1:4" ht="15">
      <c r="A2788" s="6" t="s">
        <v>21</v>
      </c>
      <c r="B2788" s="6">
        <v>25</v>
      </c>
      <c r="C2788" s="6">
        <v>17</v>
      </c>
      <c r="D2788" s="62"/>
    </row>
    <row r="2789" spans="1:4" ht="15">
      <c r="A2789" s="6" t="s">
        <v>21</v>
      </c>
      <c r="B2789" s="6">
        <v>25</v>
      </c>
      <c r="C2789" s="6">
        <v>18</v>
      </c>
      <c r="D2789" s="62"/>
    </row>
    <row r="2790" spans="1:4" ht="15">
      <c r="A2790" s="6" t="s">
        <v>21</v>
      </c>
      <c r="B2790" s="6">
        <v>25</v>
      </c>
      <c r="C2790" s="6">
        <v>19</v>
      </c>
      <c r="D2790" s="62"/>
    </row>
    <row r="2791" spans="1:4" ht="15">
      <c r="A2791" s="6" t="s">
        <v>21</v>
      </c>
      <c r="B2791" s="6">
        <v>25</v>
      </c>
      <c r="C2791" s="6">
        <v>20</v>
      </c>
      <c r="D2791" s="62"/>
    </row>
    <row r="2792" spans="1:4" ht="15">
      <c r="A2792" s="6" t="s">
        <v>21</v>
      </c>
      <c r="B2792" s="6">
        <v>25</v>
      </c>
      <c r="C2792" s="6">
        <v>21</v>
      </c>
      <c r="D2792" s="62"/>
    </row>
    <row r="2793" spans="1:4" ht="15">
      <c r="A2793" s="6" t="s">
        <v>21</v>
      </c>
      <c r="B2793" s="6">
        <v>25</v>
      </c>
      <c r="C2793" s="6">
        <v>22</v>
      </c>
      <c r="D2793" s="62"/>
    </row>
    <row r="2794" spans="1:4" ht="15">
      <c r="A2794" s="6" t="s">
        <v>21</v>
      </c>
      <c r="B2794" s="6">
        <v>25</v>
      </c>
      <c r="C2794" s="6">
        <v>23</v>
      </c>
      <c r="D2794" s="62"/>
    </row>
    <row r="2795" spans="1:4" ht="15">
      <c r="A2795" s="6" t="s">
        <v>21</v>
      </c>
      <c r="B2795" s="6">
        <v>26</v>
      </c>
      <c r="C2795" s="6">
        <v>0</v>
      </c>
      <c r="D2795" s="62"/>
    </row>
    <row r="2796" spans="1:4" ht="15">
      <c r="A2796" s="6" t="s">
        <v>21</v>
      </c>
      <c r="B2796" s="6">
        <v>26</v>
      </c>
      <c r="C2796" s="6">
        <v>1</v>
      </c>
      <c r="D2796" s="62"/>
    </row>
    <row r="2797" spans="1:4" ht="15">
      <c r="A2797" s="6" t="s">
        <v>21</v>
      </c>
      <c r="B2797" s="6">
        <v>26</v>
      </c>
      <c r="C2797" s="6">
        <v>2</v>
      </c>
      <c r="D2797" s="62"/>
    </row>
    <row r="2798" spans="1:4" ht="15">
      <c r="A2798" s="6" t="s">
        <v>21</v>
      </c>
      <c r="B2798" s="6">
        <v>26</v>
      </c>
      <c r="C2798" s="6">
        <v>3</v>
      </c>
      <c r="D2798" s="62"/>
    </row>
    <row r="2799" spans="1:4" ht="15">
      <c r="A2799" s="6" t="s">
        <v>21</v>
      </c>
      <c r="B2799" s="6">
        <v>26</v>
      </c>
      <c r="C2799" s="6">
        <v>4</v>
      </c>
      <c r="D2799" s="62"/>
    </row>
    <row r="2800" spans="1:4" ht="15">
      <c r="A2800" s="6" t="s">
        <v>21</v>
      </c>
      <c r="B2800" s="6">
        <v>26</v>
      </c>
      <c r="C2800" s="6">
        <v>5</v>
      </c>
      <c r="D2800" s="62"/>
    </row>
    <row r="2801" spans="1:4" ht="15">
      <c r="A2801" s="6" t="s">
        <v>21</v>
      </c>
      <c r="B2801" s="6">
        <v>26</v>
      </c>
      <c r="C2801" s="6">
        <v>6</v>
      </c>
      <c r="D2801" s="62"/>
    </row>
    <row r="2802" spans="1:4" ht="15">
      <c r="A2802" s="6" t="s">
        <v>21</v>
      </c>
      <c r="B2802" s="6">
        <v>26</v>
      </c>
      <c r="C2802" s="6">
        <v>7</v>
      </c>
      <c r="D2802" s="62"/>
    </row>
    <row r="2803" spans="1:4" ht="15">
      <c r="A2803" s="6" t="s">
        <v>21</v>
      </c>
      <c r="B2803" s="6">
        <v>26</v>
      </c>
      <c r="C2803" s="6">
        <v>8</v>
      </c>
      <c r="D2803" s="62"/>
    </row>
    <row r="2804" spans="1:4" ht="15">
      <c r="A2804" s="6" t="s">
        <v>21</v>
      </c>
      <c r="B2804" s="6">
        <v>26</v>
      </c>
      <c r="C2804" s="6">
        <v>9</v>
      </c>
      <c r="D2804" s="62"/>
    </row>
    <row r="2805" spans="1:4" ht="15">
      <c r="A2805" s="6" t="s">
        <v>21</v>
      </c>
      <c r="B2805" s="6">
        <v>26</v>
      </c>
      <c r="C2805" s="6">
        <v>10</v>
      </c>
      <c r="D2805" s="62"/>
    </row>
    <row r="2806" spans="1:4" ht="15">
      <c r="A2806" s="6" t="s">
        <v>21</v>
      </c>
      <c r="B2806" s="6">
        <v>26</v>
      </c>
      <c r="C2806" s="6">
        <v>11</v>
      </c>
      <c r="D2806" s="62"/>
    </row>
    <row r="2807" spans="1:4" ht="15">
      <c r="A2807" s="6" t="s">
        <v>21</v>
      </c>
      <c r="B2807" s="6">
        <v>26</v>
      </c>
      <c r="C2807" s="6">
        <v>12</v>
      </c>
      <c r="D2807" s="62"/>
    </row>
    <row r="2808" spans="1:4" ht="15">
      <c r="A2808" s="6" t="s">
        <v>21</v>
      </c>
      <c r="B2808" s="6">
        <v>26</v>
      </c>
      <c r="C2808" s="6">
        <v>13</v>
      </c>
      <c r="D2808" s="62"/>
    </row>
    <row r="2809" spans="1:4" ht="15">
      <c r="A2809" s="6" t="s">
        <v>21</v>
      </c>
      <c r="B2809" s="6">
        <v>26</v>
      </c>
      <c r="C2809" s="6">
        <v>14</v>
      </c>
      <c r="D2809" s="62"/>
    </row>
    <row r="2810" spans="1:4" ht="15">
      <c r="A2810" s="6" t="s">
        <v>21</v>
      </c>
      <c r="B2810" s="6">
        <v>26</v>
      </c>
      <c r="C2810" s="6">
        <v>15</v>
      </c>
      <c r="D2810" s="62"/>
    </row>
    <row r="2811" spans="1:4" ht="15">
      <c r="A2811" s="6" t="s">
        <v>21</v>
      </c>
      <c r="B2811" s="6">
        <v>26</v>
      </c>
      <c r="C2811" s="6">
        <v>16</v>
      </c>
      <c r="D2811" s="62"/>
    </row>
    <row r="2812" spans="1:4" ht="15">
      <c r="A2812" s="6" t="s">
        <v>21</v>
      </c>
      <c r="B2812" s="6">
        <v>26</v>
      </c>
      <c r="C2812" s="6">
        <v>17</v>
      </c>
      <c r="D2812" s="62"/>
    </row>
    <row r="2813" spans="1:4" ht="15">
      <c r="A2813" s="6" t="s">
        <v>21</v>
      </c>
      <c r="B2813" s="6">
        <v>26</v>
      </c>
      <c r="C2813" s="6">
        <v>18</v>
      </c>
      <c r="D2813" s="62"/>
    </row>
    <row r="2814" spans="1:4" ht="15">
      <c r="A2814" s="6" t="s">
        <v>21</v>
      </c>
      <c r="B2814" s="6">
        <v>26</v>
      </c>
      <c r="C2814" s="6">
        <v>19</v>
      </c>
      <c r="D2814" s="62"/>
    </row>
    <row r="2815" spans="1:4" ht="15">
      <c r="A2815" s="6" t="s">
        <v>21</v>
      </c>
      <c r="B2815" s="6">
        <v>26</v>
      </c>
      <c r="C2815" s="6">
        <v>20</v>
      </c>
      <c r="D2815" s="62"/>
    </row>
    <row r="2816" spans="1:4" ht="15">
      <c r="A2816" s="6" t="s">
        <v>21</v>
      </c>
      <c r="B2816" s="6">
        <v>26</v>
      </c>
      <c r="C2816" s="6">
        <v>21</v>
      </c>
      <c r="D2816" s="62"/>
    </row>
    <row r="2817" spans="1:4" ht="15">
      <c r="A2817" s="6" t="s">
        <v>21</v>
      </c>
      <c r="B2817" s="6">
        <v>26</v>
      </c>
      <c r="C2817" s="6">
        <v>22</v>
      </c>
      <c r="D2817" s="62"/>
    </row>
    <row r="2818" spans="1:4" ht="15">
      <c r="A2818" s="6" t="s">
        <v>21</v>
      </c>
      <c r="B2818" s="6">
        <v>26</v>
      </c>
      <c r="C2818" s="6">
        <v>23</v>
      </c>
      <c r="D2818" s="62"/>
    </row>
    <row r="2819" spans="1:4" ht="15">
      <c r="A2819" s="6" t="s">
        <v>21</v>
      </c>
      <c r="B2819" s="6">
        <v>27</v>
      </c>
      <c r="C2819" s="6">
        <v>0</v>
      </c>
      <c r="D2819" s="62"/>
    </row>
    <row r="2820" spans="1:4" ht="15">
      <c r="A2820" s="6" t="s">
        <v>21</v>
      </c>
      <c r="B2820" s="6">
        <v>27</v>
      </c>
      <c r="C2820" s="6">
        <v>1</v>
      </c>
      <c r="D2820" s="62"/>
    </row>
    <row r="2821" spans="1:4" ht="15">
      <c r="A2821" s="6" t="s">
        <v>21</v>
      </c>
      <c r="B2821" s="6">
        <v>27</v>
      </c>
      <c r="C2821" s="6">
        <v>2</v>
      </c>
      <c r="D2821" s="62"/>
    </row>
    <row r="2822" spans="1:4" ht="15">
      <c r="A2822" s="6" t="s">
        <v>21</v>
      </c>
      <c r="B2822" s="6">
        <v>27</v>
      </c>
      <c r="C2822" s="6">
        <v>3</v>
      </c>
      <c r="D2822" s="62"/>
    </row>
    <row r="2823" spans="1:4" ht="15">
      <c r="A2823" s="6" t="s">
        <v>21</v>
      </c>
      <c r="B2823" s="6">
        <v>27</v>
      </c>
      <c r="C2823" s="6">
        <v>4</v>
      </c>
      <c r="D2823" s="62"/>
    </row>
    <row r="2824" spans="1:4" ht="15">
      <c r="A2824" s="6" t="s">
        <v>21</v>
      </c>
      <c r="B2824" s="6">
        <v>27</v>
      </c>
      <c r="C2824" s="6">
        <v>5</v>
      </c>
      <c r="D2824" s="62"/>
    </row>
    <row r="2825" spans="1:4" ht="15">
      <c r="A2825" s="6" t="s">
        <v>21</v>
      </c>
      <c r="B2825" s="6">
        <v>27</v>
      </c>
      <c r="C2825" s="6">
        <v>6</v>
      </c>
      <c r="D2825" s="62"/>
    </row>
    <row r="2826" spans="1:4" ht="15">
      <c r="A2826" s="6" t="s">
        <v>21</v>
      </c>
      <c r="B2826" s="6">
        <v>27</v>
      </c>
      <c r="C2826" s="6">
        <v>7</v>
      </c>
      <c r="D2826" s="62"/>
    </row>
    <row r="2827" spans="1:4" ht="15">
      <c r="A2827" s="6" t="s">
        <v>21</v>
      </c>
      <c r="B2827" s="6">
        <v>27</v>
      </c>
      <c r="C2827" s="6">
        <v>8</v>
      </c>
      <c r="D2827" s="62"/>
    </row>
    <row r="2828" spans="1:4" ht="15">
      <c r="A2828" s="6" t="s">
        <v>21</v>
      </c>
      <c r="B2828" s="6">
        <v>27</v>
      </c>
      <c r="C2828" s="6">
        <v>9</v>
      </c>
      <c r="D2828" s="62"/>
    </row>
    <row r="2829" spans="1:4" ht="15">
      <c r="A2829" s="6" t="s">
        <v>21</v>
      </c>
      <c r="B2829" s="6">
        <v>27</v>
      </c>
      <c r="C2829" s="6">
        <v>10</v>
      </c>
      <c r="D2829" s="62"/>
    </row>
    <row r="2830" spans="1:4" ht="15">
      <c r="A2830" s="6" t="s">
        <v>21</v>
      </c>
      <c r="B2830" s="6">
        <v>27</v>
      </c>
      <c r="C2830" s="6">
        <v>11</v>
      </c>
      <c r="D2830" s="62"/>
    </row>
    <row r="2831" spans="1:4" ht="15">
      <c r="A2831" s="6" t="s">
        <v>21</v>
      </c>
      <c r="B2831" s="6">
        <v>27</v>
      </c>
      <c r="C2831" s="6">
        <v>12</v>
      </c>
      <c r="D2831" s="62"/>
    </row>
    <row r="2832" spans="1:4" ht="15">
      <c r="A2832" s="6" t="s">
        <v>21</v>
      </c>
      <c r="B2832" s="6">
        <v>27</v>
      </c>
      <c r="C2832" s="6">
        <v>13</v>
      </c>
      <c r="D2832" s="62"/>
    </row>
    <row r="2833" spans="1:4" ht="15">
      <c r="A2833" s="6" t="s">
        <v>21</v>
      </c>
      <c r="B2833" s="6">
        <v>27</v>
      </c>
      <c r="C2833" s="6">
        <v>14</v>
      </c>
      <c r="D2833" s="62"/>
    </row>
    <row r="2834" spans="1:4" ht="15">
      <c r="A2834" s="6" t="s">
        <v>21</v>
      </c>
      <c r="B2834" s="6">
        <v>27</v>
      </c>
      <c r="C2834" s="6">
        <v>15</v>
      </c>
      <c r="D2834" s="62"/>
    </row>
    <row r="2835" spans="1:4" ht="15">
      <c r="A2835" s="6" t="s">
        <v>21</v>
      </c>
      <c r="B2835" s="6">
        <v>27</v>
      </c>
      <c r="C2835" s="6">
        <v>16</v>
      </c>
      <c r="D2835" s="62"/>
    </row>
    <row r="2836" spans="1:4" ht="15">
      <c r="A2836" s="6" t="s">
        <v>21</v>
      </c>
      <c r="B2836" s="6">
        <v>27</v>
      </c>
      <c r="C2836" s="6">
        <v>17</v>
      </c>
      <c r="D2836" s="62"/>
    </row>
    <row r="2837" spans="1:4" ht="15">
      <c r="A2837" s="6" t="s">
        <v>21</v>
      </c>
      <c r="B2837" s="6">
        <v>27</v>
      </c>
      <c r="C2837" s="6">
        <v>18</v>
      </c>
      <c r="D2837" s="62"/>
    </row>
    <row r="2838" spans="1:4" ht="15">
      <c r="A2838" s="6" t="s">
        <v>21</v>
      </c>
      <c r="B2838" s="6">
        <v>27</v>
      </c>
      <c r="C2838" s="6">
        <v>19</v>
      </c>
      <c r="D2838" s="62"/>
    </row>
    <row r="2839" spans="1:4" ht="15">
      <c r="A2839" s="6" t="s">
        <v>21</v>
      </c>
      <c r="B2839" s="6">
        <v>27</v>
      </c>
      <c r="C2839" s="6">
        <v>20</v>
      </c>
      <c r="D2839" s="62"/>
    </row>
    <row r="2840" spans="1:4" ht="15">
      <c r="A2840" s="6" t="s">
        <v>21</v>
      </c>
      <c r="B2840" s="6">
        <v>27</v>
      </c>
      <c r="C2840" s="6">
        <v>21</v>
      </c>
      <c r="D2840" s="62"/>
    </row>
    <row r="2841" spans="1:4" ht="15">
      <c r="A2841" s="6" t="s">
        <v>21</v>
      </c>
      <c r="B2841" s="6">
        <v>27</v>
      </c>
      <c r="C2841" s="6">
        <v>22</v>
      </c>
      <c r="D2841" s="62"/>
    </row>
    <row r="2842" spans="1:4" ht="15">
      <c r="A2842" s="6" t="s">
        <v>21</v>
      </c>
      <c r="B2842" s="6">
        <v>27</v>
      </c>
      <c r="C2842" s="6">
        <v>23</v>
      </c>
      <c r="D2842" s="62"/>
    </row>
    <row r="2843" spans="1:4" ht="15">
      <c r="A2843" s="6" t="s">
        <v>21</v>
      </c>
      <c r="B2843" s="6">
        <v>28</v>
      </c>
      <c r="C2843" s="6">
        <v>0</v>
      </c>
      <c r="D2843" s="62"/>
    </row>
    <row r="2844" spans="1:4" ht="15">
      <c r="A2844" s="6" t="s">
        <v>21</v>
      </c>
      <c r="B2844" s="6">
        <v>28</v>
      </c>
      <c r="C2844" s="6">
        <v>1</v>
      </c>
      <c r="D2844" s="62"/>
    </row>
    <row r="2845" spans="1:4" ht="15">
      <c r="A2845" s="6" t="s">
        <v>21</v>
      </c>
      <c r="B2845" s="6">
        <v>28</v>
      </c>
      <c r="C2845" s="6">
        <v>2</v>
      </c>
      <c r="D2845" s="62"/>
    </row>
    <row r="2846" spans="1:4" ht="15">
      <c r="A2846" s="6" t="s">
        <v>21</v>
      </c>
      <c r="B2846" s="6">
        <v>28</v>
      </c>
      <c r="C2846" s="6">
        <v>3</v>
      </c>
      <c r="D2846" s="62"/>
    </row>
    <row r="2847" spans="1:4" ht="15">
      <c r="A2847" s="6" t="s">
        <v>21</v>
      </c>
      <c r="B2847" s="6">
        <v>28</v>
      </c>
      <c r="C2847" s="6">
        <v>4</v>
      </c>
      <c r="D2847" s="62"/>
    </row>
    <row r="2848" spans="1:4" ht="15">
      <c r="A2848" s="6" t="s">
        <v>21</v>
      </c>
      <c r="B2848" s="6">
        <v>28</v>
      </c>
      <c r="C2848" s="6">
        <v>5</v>
      </c>
      <c r="D2848" s="62"/>
    </row>
    <row r="2849" spans="1:4" ht="15">
      <c r="A2849" s="6" t="s">
        <v>21</v>
      </c>
      <c r="B2849" s="6">
        <v>28</v>
      </c>
      <c r="C2849" s="6">
        <v>6</v>
      </c>
      <c r="D2849" s="62"/>
    </row>
    <row r="2850" spans="1:4" ht="15">
      <c r="A2850" s="6" t="s">
        <v>21</v>
      </c>
      <c r="B2850" s="6">
        <v>28</v>
      </c>
      <c r="C2850" s="6">
        <v>7</v>
      </c>
      <c r="D2850" s="62"/>
    </row>
    <row r="2851" spans="1:4" ht="15">
      <c r="A2851" s="6" t="s">
        <v>21</v>
      </c>
      <c r="B2851" s="6">
        <v>28</v>
      </c>
      <c r="C2851" s="6">
        <v>8</v>
      </c>
      <c r="D2851" s="62"/>
    </row>
    <row r="2852" spans="1:4" ht="15">
      <c r="A2852" s="6" t="s">
        <v>21</v>
      </c>
      <c r="B2852" s="6">
        <v>28</v>
      </c>
      <c r="C2852" s="6">
        <v>9</v>
      </c>
      <c r="D2852" s="62"/>
    </row>
    <row r="2853" spans="1:4" ht="15">
      <c r="A2853" s="6" t="s">
        <v>21</v>
      </c>
      <c r="B2853" s="6">
        <v>28</v>
      </c>
      <c r="C2853" s="6">
        <v>10</v>
      </c>
      <c r="D2853" s="62"/>
    </row>
    <row r="2854" spans="1:4" ht="15">
      <c r="A2854" s="6" t="s">
        <v>21</v>
      </c>
      <c r="B2854" s="6">
        <v>28</v>
      </c>
      <c r="C2854" s="6">
        <v>11</v>
      </c>
      <c r="D2854" s="62"/>
    </row>
    <row r="2855" spans="1:4" ht="15">
      <c r="A2855" s="6" t="s">
        <v>21</v>
      </c>
      <c r="B2855" s="6">
        <v>28</v>
      </c>
      <c r="C2855" s="6">
        <v>12</v>
      </c>
      <c r="D2855" s="62"/>
    </row>
    <row r="2856" spans="1:4" ht="15">
      <c r="A2856" s="6" t="s">
        <v>21</v>
      </c>
      <c r="B2856" s="6">
        <v>28</v>
      </c>
      <c r="C2856" s="6">
        <v>13</v>
      </c>
      <c r="D2856" s="62"/>
    </row>
    <row r="2857" spans="1:4" ht="15">
      <c r="A2857" s="6" t="s">
        <v>21</v>
      </c>
      <c r="B2857" s="6">
        <v>28</v>
      </c>
      <c r="C2857" s="6">
        <v>14</v>
      </c>
      <c r="D2857" s="62"/>
    </row>
    <row r="2858" spans="1:4" ht="15">
      <c r="A2858" s="6" t="s">
        <v>21</v>
      </c>
      <c r="B2858" s="6">
        <v>28</v>
      </c>
      <c r="C2858" s="6">
        <v>15</v>
      </c>
      <c r="D2858" s="62"/>
    </row>
    <row r="2859" spans="1:4" ht="15">
      <c r="A2859" s="6" t="s">
        <v>21</v>
      </c>
      <c r="B2859" s="6">
        <v>28</v>
      </c>
      <c r="C2859" s="6">
        <v>16</v>
      </c>
      <c r="D2859" s="62"/>
    </row>
    <row r="2860" spans="1:4" ht="15">
      <c r="A2860" s="6" t="s">
        <v>21</v>
      </c>
      <c r="B2860" s="6">
        <v>28</v>
      </c>
      <c r="C2860" s="6">
        <v>17</v>
      </c>
      <c r="D2860" s="62"/>
    </row>
    <row r="2861" spans="1:4" ht="15">
      <c r="A2861" s="6" t="s">
        <v>21</v>
      </c>
      <c r="B2861" s="6">
        <v>28</v>
      </c>
      <c r="C2861" s="6">
        <v>18</v>
      </c>
      <c r="D2861" s="62"/>
    </row>
    <row r="2862" spans="1:4" ht="15">
      <c r="A2862" s="6" t="s">
        <v>21</v>
      </c>
      <c r="B2862" s="6">
        <v>28</v>
      </c>
      <c r="C2862" s="6">
        <v>19</v>
      </c>
      <c r="D2862" s="62"/>
    </row>
    <row r="2863" spans="1:4" ht="15">
      <c r="A2863" s="6" t="s">
        <v>21</v>
      </c>
      <c r="B2863" s="6">
        <v>28</v>
      </c>
      <c r="C2863" s="6">
        <v>20</v>
      </c>
      <c r="D2863" s="62"/>
    </row>
    <row r="2864" spans="1:4" ht="15">
      <c r="A2864" s="6" t="s">
        <v>21</v>
      </c>
      <c r="B2864" s="6">
        <v>28</v>
      </c>
      <c r="C2864" s="6">
        <v>21</v>
      </c>
      <c r="D2864" s="62"/>
    </row>
    <row r="2865" spans="1:4" ht="15">
      <c r="A2865" s="6" t="s">
        <v>21</v>
      </c>
      <c r="B2865" s="6">
        <v>28</v>
      </c>
      <c r="C2865" s="6">
        <v>22</v>
      </c>
      <c r="D2865" s="62"/>
    </row>
    <row r="2866" spans="1:4" ht="15">
      <c r="A2866" s="6" t="s">
        <v>21</v>
      </c>
      <c r="B2866" s="6">
        <v>28</v>
      </c>
      <c r="C2866" s="6">
        <v>23</v>
      </c>
      <c r="D2866" s="62"/>
    </row>
    <row r="2867" spans="1:4" ht="15">
      <c r="A2867" s="6" t="s">
        <v>21</v>
      </c>
      <c r="B2867" s="6">
        <v>29</v>
      </c>
      <c r="C2867" s="6">
        <v>0</v>
      </c>
      <c r="D2867" s="62"/>
    </row>
    <row r="2868" spans="1:4" ht="15">
      <c r="A2868" s="6" t="s">
        <v>21</v>
      </c>
      <c r="B2868" s="6">
        <v>29</v>
      </c>
      <c r="C2868" s="6">
        <v>1</v>
      </c>
      <c r="D2868" s="62"/>
    </row>
    <row r="2869" spans="1:4" ht="15">
      <c r="A2869" s="6" t="s">
        <v>21</v>
      </c>
      <c r="B2869" s="6">
        <v>29</v>
      </c>
      <c r="C2869" s="6">
        <v>2</v>
      </c>
      <c r="D2869" s="62"/>
    </row>
    <row r="2870" spans="1:4" ht="15">
      <c r="A2870" s="6" t="s">
        <v>21</v>
      </c>
      <c r="B2870" s="6">
        <v>29</v>
      </c>
      <c r="C2870" s="6">
        <v>3</v>
      </c>
      <c r="D2870" s="62"/>
    </row>
    <row r="2871" spans="1:4" ht="15">
      <c r="A2871" s="6" t="s">
        <v>21</v>
      </c>
      <c r="B2871" s="6">
        <v>29</v>
      </c>
      <c r="C2871" s="6">
        <v>4</v>
      </c>
      <c r="D2871" s="62"/>
    </row>
    <row r="2872" spans="1:4" ht="15">
      <c r="A2872" s="6" t="s">
        <v>21</v>
      </c>
      <c r="B2872" s="6">
        <v>29</v>
      </c>
      <c r="C2872" s="6">
        <v>5</v>
      </c>
      <c r="D2872" s="62"/>
    </row>
    <row r="2873" spans="1:4" ht="15">
      <c r="A2873" s="6" t="s">
        <v>21</v>
      </c>
      <c r="B2873" s="6">
        <v>29</v>
      </c>
      <c r="C2873" s="6">
        <v>6</v>
      </c>
      <c r="D2873" s="62"/>
    </row>
    <row r="2874" spans="1:4" ht="15">
      <c r="A2874" s="6" t="s">
        <v>21</v>
      </c>
      <c r="B2874" s="6">
        <v>29</v>
      </c>
      <c r="C2874" s="6">
        <v>7</v>
      </c>
      <c r="D2874" s="62"/>
    </row>
    <row r="2875" spans="1:4" ht="15">
      <c r="A2875" s="6" t="s">
        <v>21</v>
      </c>
      <c r="B2875" s="6">
        <v>29</v>
      </c>
      <c r="C2875" s="6">
        <v>8</v>
      </c>
      <c r="D2875" s="62"/>
    </row>
    <row r="2876" spans="1:4" ht="15">
      <c r="A2876" s="6" t="s">
        <v>21</v>
      </c>
      <c r="B2876" s="6">
        <v>29</v>
      </c>
      <c r="C2876" s="6">
        <v>9</v>
      </c>
      <c r="D2876" s="62"/>
    </row>
    <row r="2877" spans="1:4" ht="15">
      <c r="A2877" s="6" t="s">
        <v>21</v>
      </c>
      <c r="B2877" s="6">
        <v>29</v>
      </c>
      <c r="C2877" s="6">
        <v>10</v>
      </c>
      <c r="D2877" s="62"/>
    </row>
    <row r="2878" spans="1:4" ht="15">
      <c r="A2878" s="6" t="s">
        <v>21</v>
      </c>
      <c r="B2878" s="6">
        <v>29</v>
      </c>
      <c r="C2878" s="6">
        <v>11</v>
      </c>
      <c r="D2878" s="62"/>
    </row>
    <row r="2879" spans="1:4" ht="15">
      <c r="A2879" s="6" t="s">
        <v>21</v>
      </c>
      <c r="B2879" s="6">
        <v>29</v>
      </c>
      <c r="C2879" s="6">
        <v>12</v>
      </c>
      <c r="D2879" s="62"/>
    </row>
    <row r="2880" spans="1:4" ht="15">
      <c r="A2880" s="6" t="s">
        <v>21</v>
      </c>
      <c r="B2880" s="6">
        <v>29</v>
      </c>
      <c r="C2880" s="6">
        <v>13</v>
      </c>
      <c r="D2880" s="62"/>
    </row>
    <row r="2881" spans="1:4" ht="15">
      <c r="A2881" s="6" t="s">
        <v>21</v>
      </c>
      <c r="B2881" s="6">
        <v>29</v>
      </c>
      <c r="C2881" s="6">
        <v>14</v>
      </c>
      <c r="D2881" s="62"/>
    </row>
    <row r="2882" spans="1:4" ht="15">
      <c r="A2882" s="6" t="s">
        <v>21</v>
      </c>
      <c r="B2882" s="6">
        <v>29</v>
      </c>
      <c r="C2882" s="6">
        <v>15</v>
      </c>
      <c r="D2882" s="62"/>
    </row>
    <row r="2883" spans="1:4" ht="15">
      <c r="A2883" s="6" t="s">
        <v>21</v>
      </c>
      <c r="B2883" s="6">
        <v>29</v>
      </c>
      <c r="C2883" s="6">
        <v>16</v>
      </c>
      <c r="D2883" s="62"/>
    </row>
    <row r="2884" spans="1:4" ht="15">
      <c r="A2884" s="6" t="s">
        <v>21</v>
      </c>
      <c r="B2884" s="6">
        <v>29</v>
      </c>
      <c r="C2884" s="6">
        <v>17</v>
      </c>
      <c r="D2884" s="62"/>
    </row>
    <row r="2885" spans="1:4" ht="15">
      <c r="A2885" s="6" t="s">
        <v>21</v>
      </c>
      <c r="B2885" s="6">
        <v>29</v>
      </c>
      <c r="C2885" s="6">
        <v>18</v>
      </c>
      <c r="D2885" s="62"/>
    </row>
    <row r="2886" spans="1:4" ht="15">
      <c r="A2886" s="6" t="s">
        <v>21</v>
      </c>
      <c r="B2886" s="6">
        <v>29</v>
      </c>
      <c r="C2886" s="6">
        <v>19</v>
      </c>
      <c r="D2886" s="62"/>
    </row>
    <row r="2887" spans="1:4" ht="15">
      <c r="A2887" s="6" t="s">
        <v>21</v>
      </c>
      <c r="B2887" s="6">
        <v>29</v>
      </c>
      <c r="C2887" s="6">
        <v>20</v>
      </c>
      <c r="D2887" s="62"/>
    </row>
    <row r="2888" spans="1:4" ht="15">
      <c r="A2888" s="6" t="s">
        <v>21</v>
      </c>
      <c r="B2888" s="6">
        <v>29</v>
      </c>
      <c r="C2888" s="6">
        <v>21</v>
      </c>
      <c r="D2888" s="62"/>
    </row>
    <row r="2889" spans="1:4" ht="15">
      <c r="A2889" s="6" t="s">
        <v>21</v>
      </c>
      <c r="B2889" s="6">
        <v>29</v>
      </c>
      <c r="C2889" s="6">
        <v>22</v>
      </c>
      <c r="D2889" s="62"/>
    </row>
    <row r="2890" spans="1:4" ht="15">
      <c r="A2890" s="6" t="s">
        <v>21</v>
      </c>
      <c r="B2890" s="6">
        <v>29</v>
      </c>
      <c r="C2890" s="6">
        <v>23</v>
      </c>
      <c r="D2890" s="62"/>
    </row>
    <row r="2891" spans="1:4" ht="15">
      <c r="A2891" s="6" t="s">
        <v>21</v>
      </c>
      <c r="B2891" s="6">
        <v>30</v>
      </c>
      <c r="C2891" s="6">
        <v>0</v>
      </c>
      <c r="D2891" s="62"/>
    </row>
    <row r="2892" spans="1:4" ht="15">
      <c r="A2892" s="6" t="s">
        <v>21</v>
      </c>
      <c r="B2892" s="6">
        <v>30</v>
      </c>
      <c r="C2892" s="6">
        <v>1</v>
      </c>
      <c r="D2892" s="62"/>
    </row>
    <row r="2893" spans="1:4" ht="15">
      <c r="A2893" s="6" t="s">
        <v>21</v>
      </c>
      <c r="B2893" s="6">
        <v>30</v>
      </c>
      <c r="C2893" s="6">
        <v>2</v>
      </c>
      <c r="D2893" s="62"/>
    </row>
    <row r="2894" spans="1:4" ht="15">
      <c r="A2894" s="6" t="s">
        <v>21</v>
      </c>
      <c r="B2894" s="6">
        <v>30</v>
      </c>
      <c r="C2894" s="6">
        <v>3</v>
      </c>
      <c r="D2894" s="62"/>
    </row>
    <row r="2895" spans="1:4" ht="15">
      <c r="A2895" s="6" t="s">
        <v>21</v>
      </c>
      <c r="B2895" s="6">
        <v>30</v>
      </c>
      <c r="C2895" s="6">
        <v>4</v>
      </c>
      <c r="D2895" s="62"/>
    </row>
    <row r="2896" spans="1:4" ht="15">
      <c r="A2896" s="6" t="s">
        <v>21</v>
      </c>
      <c r="B2896" s="6">
        <v>30</v>
      </c>
      <c r="C2896" s="6">
        <v>5</v>
      </c>
      <c r="D2896" s="62"/>
    </row>
    <row r="2897" spans="1:4" ht="15">
      <c r="A2897" s="6" t="s">
        <v>21</v>
      </c>
      <c r="B2897" s="6">
        <v>30</v>
      </c>
      <c r="C2897" s="6">
        <v>6</v>
      </c>
      <c r="D2897" s="62"/>
    </row>
    <row r="2898" spans="1:4" ht="15">
      <c r="A2898" s="6" t="s">
        <v>21</v>
      </c>
      <c r="B2898" s="6">
        <v>30</v>
      </c>
      <c r="C2898" s="6">
        <v>7</v>
      </c>
      <c r="D2898" s="62"/>
    </row>
    <row r="2899" spans="1:4" ht="15">
      <c r="A2899" s="6" t="s">
        <v>21</v>
      </c>
      <c r="B2899" s="6">
        <v>30</v>
      </c>
      <c r="C2899" s="6">
        <v>8</v>
      </c>
      <c r="D2899" s="62"/>
    </row>
    <row r="2900" spans="1:4" ht="15">
      <c r="A2900" s="6" t="s">
        <v>21</v>
      </c>
      <c r="B2900" s="6">
        <v>30</v>
      </c>
      <c r="C2900" s="6">
        <v>9</v>
      </c>
      <c r="D2900" s="62"/>
    </row>
    <row r="2901" spans="1:4" ht="15">
      <c r="A2901" s="6" t="s">
        <v>21</v>
      </c>
      <c r="B2901" s="6">
        <v>30</v>
      </c>
      <c r="C2901" s="6">
        <v>10</v>
      </c>
      <c r="D2901" s="62"/>
    </row>
    <row r="2902" spans="1:4" ht="15">
      <c r="A2902" s="6" t="s">
        <v>21</v>
      </c>
      <c r="B2902" s="6">
        <v>30</v>
      </c>
      <c r="C2902" s="6">
        <v>11</v>
      </c>
      <c r="D2902" s="62"/>
    </row>
    <row r="2903" spans="1:4" ht="15">
      <c r="A2903" s="6" t="s">
        <v>21</v>
      </c>
      <c r="B2903" s="6">
        <v>30</v>
      </c>
      <c r="C2903" s="6">
        <v>12</v>
      </c>
      <c r="D2903" s="62"/>
    </row>
    <row r="2904" spans="1:4" ht="15">
      <c r="A2904" s="6" t="s">
        <v>21</v>
      </c>
      <c r="B2904" s="6">
        <v>30</v>
      </c>
      <c r="C2904" s="6">
        <v>13</v>
      </c>
      <c r="D2904" s="62"/>
    </row>
    <row r="2905" spans="1:4" ht="15">
      <c r="A2905" s="6" t="s">
        <v>21</v>
      </c>
      <c r="B2905" s="6">
        <v>30</v>
      </c>
      <c r="C2905" s="6">
        <v>14</v>
      </c>
      <c r="D2905" s="62"/>
    </row>
    <row r="2906" spans="1:4" ht="15">
      <c r="A2906" s="6" t="s">
        <v>21</v>
      </c>
      <c r="B2906" s="6">
        <v>30</v>
      </c>
      <c r="C2906" s="6">
        <v>15</v>
      </c>
      <c r="D2906" s="62"/>
    </row>
    <row r="2907" spans="1:4" ht="15">
      <c r="A2907" s="6" t="s">
        <v>21</v>
      </c>
      <c r="B2907" s="6">
        <v>30</v>
      </c>
      <c r="C2907" s="6">
        <v>16</v>
      </c>
      <c r="D2907" s="62"/>
    </row>
    <row r="2908" spans="1:4" ht="15">
      <c r="A2908" s="6" t="s">
        <v>21</v>
      </c>
      <c r="B2908" s="6">
        <v>30</v>
      </c>
      <c r="C2908" s="6">
        <v>17</v>
      </c>
      <c r="D2908" s="62"/>
    </row>
    <row r="2909" spans="1:4" ht="15">
      <c r="A2909" s="6" t="s">
        <v>21</v>
      </c>
      <c r="B2909" s="6">
        <v>30</v>
      </c>
      <c r="C2909" s="6">
        <v>18</v>
      </c>
      <c r="D2909" s="62"/>
    </row>
    <row r="2910" spans="1:4" ht="15">
      <c r="A2910" s="6" t="s">
        <v>21</v>
      </c>
      <c r="B2910" s="6">
        <v>30</v>
      </c>
      <c r="C2910" s="6">
        <v>19</v>
      </c>
      <c r="D2910" s="62"/>
    </row>
    <row r="2911" spans="1:4" ht="15">
      <c r="A2911" s="6" t="s">
        <v>21</v>
      </c>
      <c r="B2911" s="6">
        <v>30</v>
      </c>
      <c r="C2911" s="6">
        <v>20</v>
      </c>
      <c r="D2911" s="62"/>
    </row>
    <row r="2912" spans="1:4" ht="15">
      <c r="A2912" s="6" t="s">
        <v>21</v>
      </c>
      <c r="B2912" s="6">
        <v>30</v>
      </c>
      <c r="C2912" s="6">
        <v>21</v>
      </c>
      <c r="D2912" s="62"/>
    </row>
    <row r="2913" spans="1:4" ht="15">
      <c r="A2913" s="6" t="s">
        <v>21</v>
      </c>
      <c r="B2913" s="6">
        <v>30</v>
      </c>
      <c r="C2913" s="6">
        <v>22</v>
      </c>
      <c r="D2913" s="62"/>
    </row>
    <row r="2914" spans="1:4" ht="15">
      <c r="A2914" s="6" t="s">
        <v>21</v>
      </c>
      <c r="B2914" s="6">
        <v>30</v>
      </c>
      <c r="C2914" s="6">
        <v>23</v>
      </c>
      <c r="D2914" s="62"/>
    </row>
    <row r="2915" spans="1:4" ht="15">
      <c r="A2915" s="6" t="s">
        <v>22</v>
      </c>
      <c r="B2915" s="6">
        <v>1</v>
      </c>
      <c r="C2915" s="6">
        <v>0</v>
      </c>
      <c r="D2915" s="62"/>
    </row>
    <row r="2916" spans="1:4" ht="15">
      <c r="A2916" s="6" t="s">
        <v>22</v>
      </c>
      <c r="B2916" s="6">
        <v>1</v>
      </c>
      <c r="C2916" s="6">
        <v>1</v>
      </c>
      <c r="D2916" s="62"/>
    </row>
    <row r="2917" spans="1:4" ht="15">
      <c r="A2917" s="6" t="s">
        <v>22</v>
      </c>
      <c r="B2917" s="6">
        <v>1</v>
      </c>
      <c r="C2917" s="6">
        <v>2</v>
      </c>
      <c r="D2917" s="62"/>
    </row>
    <row r="2918" spans="1:4" ht="15">
      <c r="A2918" s="6" t="s">
        <v>22</v>
      </c>
      <c r="B2918" s="6">
        <v>1</v>
      </c>
      <c r="C2918" s="6">
        <v>3</v>
      </c>
      <c r="D2918" s="62"/>
    </row>
    <row r="2919" spans="1:4" ht="15">
      <c r="A2919" s="6" t="s">
        <v>22</v>
      </c>
      <c r="B2919" s="6">
        <v>1</v>
      </c>
      <c r="C2919" s="6">
        <v>4</v>
      </c>
      <c r="D2919" s="62"/>
    </row>
    <row r="2920" spans="1:4" ht="15">
      <c r="A2920" s="6" t="s">
        <v>22</v>
      </c>
      <c r="B2920" s="6">
        <v>1</v>
      </c>
      <c r="C2920" s="6">
        <v>5</v>
      </c>
      <c r="D2920" s="62"/>
    </row>
    <row r="2921" spans="1:4" ht="15">
      <c r="A2921" s="6" t="s">
        <v>22</v>
      </c>
      <c r="B2921" s="6">
        <v>1</v>
      </c>
      <c r="C2921" s="6">
        <v>6</v>
      </c>
      <c r="D2921" s="62"/>
    </row>
    <row r="2922" spans="1:4" ht="15">
      <c r="A2922" s="6" t="s">
        <v>22</v>
      </c>
      <c r="B2922" s="6">
        <v>1</v>
      </c>
      <c r="C2922" s="6">
        <v>7</v>
      </c>
      <c r="D2922" s="62"/>
    </row>
    <row r="2923" spans="1:4" ht="15">
      <c r="A2923" s="6" t="s">
        <v>22</v>
      </c>
      <c r="B2923" s="6">
        <v>1</v>
      </c>
      <c r="C2923" s="6">
        <v>8</v>
      </c>
      <c r="D2923" s="62"/>
    </row>
    <row r="2924" spans="1:4" ht="15">
      <c r="A2924" s="6" t="s">
        <v>22</v>
      </c>
      <c r="B2924" s="6">
        <v>1</v>
      </c>
      <c r="C2924" s="6">
        <v>9</v>
      </c>
      <c r="D2924" s="62"/>
    </row>
    <row r="2925" spans="1:4" ht="15">
      <c r="A2925" s="6" t="s">
        <v>22</v>
      </c>
      <c r="B2925" s="6">
        <v>1</v>
      </c>
      <c r="C2925" s="6">
        <v>10</v>
      </c>
      <c r="D2925" s="62"/>
    </row>
    <row r="2926" spans="1:4" ht="15">
      <c r="A2926" s="6" t="s">
        <v>22</v>
      </c>
      <c r="B2926" s="6">
        <v>1</v>
      </c>
      <c r="C2926" s="6">
        <v>11</v>
      </c>
      <c r="D2926" s="62"/>
    </row>
    <row r="2927" spans="1:4" ht="15">
      <c r="A2927" s="6" t="s">
        <v>22</v>
      </c>
      <c r="B2927" s="6">
        <v>1</v>
      </c>
      <c r="C2927" s="6">
        <v>12</v>
      </c>
      <c r="D2927" s="62"/>
    </row>
    <row r="2928" spans="1:4" ht="15">
      <c r="A2928" s="6" t="s">
        <v>22</v>
      </c>
      <c r="B2928" s="6">
        <v>1</v>
      </c>
      <c r="C2928" s="6">
        <v>13</v>
      </c>
      <c r="D2928" s="62"/>
    </row>
    <row r="2929" spans="1:4" ht="15">
      <c r="A2929" s="6" t="s">
        <v>22</v>
      </c>
      <c r="B2929" s="6">
        <v>1</v>
      </c>
      <c r="C2929" s="6">
        <v>14</v>
      </c>
      <c r="D2929" s="62"/>
    </row>
    <row r="2930" spans="1:4" ht="15">
      <c r="A2930" s="6" t="s">
        <v>22</v>
      </c>
      <c r="B2930" s="6">
        <v>1</v>
      </c>
      <c r="C2930" s="6">
        <v>15</v>
      </c>
      <c r="D2930" s="62"/>
    </row>
    <row r="2931" spans="1:4" ht="15">
      <c r="A2931" s="6" t="s">
        <v>22</v>
      </c>
      <c r="B2931" s="6">
        <v>1</v>
      </c>
      <c r="C2931" s="6">
        <v>16</v>
      </c>
      <c r="D2931" s="62"/>
    </row>
    <row r="2932" spans="1:4" ht="15">
      <c r="A2932" s="6" t="s">
        <v>22</v>
      </c>
      <c r="B2932" s="6">
        <v>1</v>
      </c>
      <c r="C2932" s="6">
        <v>17</v>
      </c>
      <c r="D2932" s="62"/>
    </row>
    <row r="2933" spans="1:4" ht="15">
      <c r="A2933" s="6" t="s">
        <v>22</v>
      </c>
      <c r="B2933" s="6">
        <v>1</v>
      </c>
      <c r="C2933" s="6">
        <v>18</v>
      </c>
      <c r="D2933" s="62"/>
    </row>
    <row r="2934" spans="1:4" ht="15">
      <c r="A2934" s="6" t="s">
        <v>22</v>
      </c>
      <c r="B2934" s="6">
        <v>1</v>
      </c>
      <c r="C2934" s="6">
        <v>19</v>
      </c>
      <c r="D2934" s="62"/>
    </row>
    <row r="2935" spans="1:4" ht="15">
      <c r="A2935" s="6" t="s">
        <v>22</v>
      </c>
      <c r="B2935" s="6">
        <v>1</v>
      </c>
      <c r="C2935" s="6">
        <v>20</v>
      </c>
      <c r="D2935" s="62"/>
    </row>
    <row r="2936" spans="1:4" ht="15">
      <c r="A2936" s="6" t="s">
        <v>22</v>
      </c>
      <c r="B2936" s="6">
        <v>1</v>
      </c>
      <c r="C2936" s="6">
        <v>21</v>
      </c>
      <c r="D2936" s="62"/>
    </row>
    <row r="2937" spans="1:4" ht="15">
      <c r="A2937" s="6" t="s">
        <v>22</v>
      </c>
      <c r="B2937" s="6">
        <v>1</v>
      </c>
      <c r="C2937" s="6">
        <v>22</v>
      </c>
      <c r="D2937" s="62"/>
    </row>
    <row r="2938" spans="1:4" ht="15">
      <c r="A2938" s="6" t="s">
        <v>22</v>
      </c>
      <c r="B2938" s="6">
        <v>1</v>
      </c>
      <c r="C2938" s="6">
        <v>23</v>
      </c>
      <c r="D2938" s="62"/>
    </row>
    <row r="2939" spans="1:4" ht="15">
      <c r="A2939" s="6" t="s">
        <v>22</v>
      </c>
      <c r="B2939" s="6">
        <v>2</v>
      </c>
      <c r="C2939" s="6">
        <v>0</v>
      </c>
      <c r="D2939" s="62"/>
    </row>
    <row r="2940" spans="1:4" ht="15">
      <c r="A2940" s="6" t="s">
        <v>22</v>
      </c>
      <c r="B2940" s="6">
        <v>2</v>
      </c>
      <c r="C2940" s="6">
        <v>1</v>
      </c>
      <c r="D2940" s="62"/>
    </row>
    <row r="2941" spans="1:4" ht="15">
      <c r="A2941" s="6" t="s">
        <v>22</v>
      </c>
      <c r="B2941" s="6">
        <v>2</v>
      </c>
      <c r="C2941" s="6">
        <v>2</v>
      </c>
      <c r="D2941" s="62"/>
    </row>
    <row r="2942" spans="1:4" ht="15">
      <c r="A2942" s="6" t="s">
        <v>22</v>
      </c>
      <c r="B2942" s="6">
        <v>2</v>
      </c>
      <c r="C2942" s="6">
        <v>3</v>
      </c>
      <c r="D2942" s="62"/>
    </row>
    <row r="2943" spans="1:4" ht="15">
      <c r="A2943" s="6" t="s">
        <v>22</v>
      </c>
      <c r="B2943" s="6">
        <v>2</v>
      </c>
      <c r="C2943" s="6">
        <v>4</v>
      </c>
      <c r="D2943" s="62"/>
    </row>
    <row r="2944" spans="1:4" ht="15">
      <c r="A2944" s="6" t="s">
        <v>22</v>
      </c>
      <c r="B2944" s="6">
        <v>2</v>
      </c>
      <c r="C2944" s="6">
        <v>5</v>
      </c>
      <c r="D2944" s="62"/>
    </row>
    <row r="2945" spans="1:4" ht="15">
      <c r="A2945" s="6" t="s">
        <v>22</v>
      </c>
      <c r="B2945" s="6">
        <v>2</v>
      </c>
      <c r="C2945" s="6">
        <v>6</v>
      </c>
      <c r="D2945" s="62"/>
    </row>
    <row r="2946" spans="1:4" ht="15">
      <c r="A2946" s="6" t="s">
        <v>22</v>
      </c>
      <c r="B2946" s="6">
        <v>2</v>
      </c>
      <c r="C2946" s="6">
        <v>7</v>
      </c>
      <c r="D2946" s="62"/>
    </row>
    <row r="2947" spans="1:4" ht="15">
      <c r="A2947" s="6" t="s">
        <v>22</v>
      </c>
      <c r="B2947" s="6">
        <v>2</v>
      </c>
      <c r="C2947" s="6">
        <v>8</v>
      </c>
      <c r="D2947" s="62"/>
    </row>
    <row r="2948" spans="1:4" ht="15">
      <c r="A2948" s="6" t="s">
        <v>22</v>
      </c>
      <c r="B2948" s="6">
        <v>2</v>
      </c>
      <c r="C2948" s="6">
        <v>9</v>
      </c>
      <c r="D2948" s="62"/>
    </row>
    <row r="2949" spans="1:4" ht="15">
      <c r="A2949" s="6" t="s">
        <v>22</v>
      </c>
      <c r="B2949" s="6">
        <v>2</v>
      </c>
      <c r="C2949" s="6">
        <v>10</v>
      </c>
      <c r="D2949" s="62"/>
    </row>
    <row r="2950" spans="1:4" ht="15">
      <c r="A2950" s="6" t="s">
        <v>22</v>
      </c>
      <c r="B2950" s="6">
        <v>2</v>
      </c>
      <c r="C2950" s="6">
        <v>11</v>
      </c>
      <c r="D2950" s="62"/>
    </row>
    <row r="2951" spans="1:4" ht="15">
      <c r="A2951" s="6" t="s">
        <v>22</v>
      </c>
      <c r="B2951" s="6">
        <v>2</v>
      </c>
      <c r="C2951" s="6">
        <v>12</v>
      </c>
      <c r="D2951" s="62"/>
    </row>
    <row r="2952" spans="1:4" ht="15">
      <c r="A2952" s="6" t="s">
        <v>22</v>
      </c>
      <c r="B2952" s="6">
        <v>2</v>
      </c>
      <c r="C2952" s="6">
        <v>13</v>
      </c>
      <c r="D2952" s="62"/>
    </row>
    <row r="2953" spans="1:4" ht="15">
      <c r="A2953" s="6" t="s">
        <v>22</v>
      </c>
      <c r="B2953" s="6">
        <v>2</v>
      </c>
      <c r="C2953" s="6">
        <v>14</v>
      </c>
      <c r="D2953" s="62"/>
    </row>
    <row r="2954" spans="1:4" ht="15">
      <c r="A2954" s="6" t="s">
        <v>22</v>
      </c>
      <c r="B2954" s="6">
        <v>2</v>
      </c>
      <c r="C2954" s="6">
        <v>15</v>
      </c>
      <c r="D2954" s="62"/>
    </row>
    <row r="2955" spans="1:4" ht="15">
      <c r="A2955" s="6" t="s">
        <v>22</v>
      </c>
      <c r="B2955" s="6">
        <v>2</v>
      </c>
      <c r="C2955" s="6">
        <v>16</v>
      </c>
      <c r="D2955" s="62"/>
    </row>
    <row r="2956" spans="1:4" ht="15">
      <c r="A2956" s="6" t="s">
        <v>22</v>
      </c>
      <c r="B2956" s="6">
        <v>2</v>
      </c>
      <c r="C2956" s="6">
        <v>17</v>
      </c>
      <c r="D2956" s="62"/>
    </row>
    <row r="2957" spans="1:4" ht="15">
      <c r="A2957" s="6" t="s">
        <v>22</v>
      </c>
      <c r="B2957" s="6">
        <v>2</v>
      </c>
      <c r="C2957" s="6">
        <v>18</v>
      </c>
      <c r="D2957" s="62"/>
    </row>
    <row r="2958" spans="1:4" ht="15">
      <c r="A2958" s="6" t="s">
        <v>22</v>
      </c>
      <c r="B2958" s="6">
        <v>2</v>
      </c>
      <c r="C2958" s="6">
        <v>19</v>
      </c>
      <c r="D2958" s="62"/>
    </row>
    <row r="2959" spans="1:4" ht="15">
      <c r="A2959" s="6" t="s">
        <v>22</v>
      </c>
      <c r="B2959" s="6">
        <v>2</v>
      </c>
      <c r="C2959" s="6">
        <v>20</v>
      </c>
      <c r="D2959" s="62"/>
    </row>
    <row r="2960" spans="1:4" ht="15">
      <c r="A2960" s="6" t="s">
        <v>22</v>
      </c>
      <c r="B2960" s="6">
        <v>2</v>
      </c>
      <c r="C2960" s="6">
        <v>21</v>
      </c>
      <c r="D2960" s="62"/>
    </row>
    <row r="2961" spans="1:4" ht="15">
      <c r="A2961" s="6" t="s">
        <v>22</v>
      </c>
      <c r="B2961" s="6">
        <v>2</v>
      </c>
      <c r="C2961" s="6">
        <v>22</v>
      </c>
      <c r="D2961" s="62"/>
    </row>
    <row r="2962" spans="1:4" ht="15">
      <c r="A2962" s="6" t="s">
        <v>22</v>
      </c>
      <c r="B2962" s="6">
        <v>2</v>
      </c>
      <c r="C2962" s="6">
        <v>23</v>
      </c>
      <c r="D2962" s="62"/>
    </row>
    <row r="2963" spans="1:4" ht="15">
      <c r="A2963" s="6" t="s">
        <v>22</v>
      </c>
      <c r="B2963" s="6">
        <v>3</v>
      </c>
      <c r="C2963" s="6">
        <v>0</v>
      </c>
      <c r="D2963" s="62"/>
    </row>
    <row r="2964" spans="1:4" ht="15">
      <c r="A2964" s="6" t="s">
        <v>22</v>
      </c>
      <c r="B2964" s="6">
        <v>3</v>
      </c>
      <c r="C2964" s="6">
        <v>1</v>
      </c>
      <c r="D2964" s="62"/>
    </row>
    <row r="2965" spans="1:4" ht="15">
      <c r="A2965" s="6" t="s">
        <v>22</v>
      </c>
      <c r="B2965" s="6">
        <v>3</v>
      </c>
      <c r="C2965" s="6">
        <v>2</v>
      </c>
      <c r="D2965" s="62"/>
    </row>
    <row r="2966" spans="1:4" ht="15">
      <c r="A2966" s="6" t="s">
        <v>22</v>
      </c>
      <c r="B2966" s="6">
        <v>3</v>
      </c>
      <c r="C2966" s="6">
        <v>3</v>
      </c>
      <c r="D2966" s="62"/>
    </row>
    <row r="2967" spans="1:4" ht="15">
      <c r="A2967" s="6" t="s">
        <v>22</v>
      </c>
      <c r="B2967" s="6">
        <v>3</v>
      </c>
      <c r="C2967" s="6">
        <v>4</v>
      </c>
      <c r="D2967" s="62"/>
    </row>
    <row r="2968" spans="1:4" ht="15">
      <c r="A2968" s="6" t="s">
        <v>22</v>
      </c>
      <c r="B2968" s="6">
        <v>3</v>
      </c>
      <c r="C2968" s="6">
        <v>5</v>
      </c>
      <c r="D2968" s="62"/>
    </row>
    <row r="2969" spans="1:4" ht="15">
      <c r="A2969" s="6" t="s">
        <v>22</v>
      </c>
      <c r="B2969" s="6">
        <v>3</v>
      </c>
      <c r="C2969" s="6">
        <v>6</v>
      </c>
      <c r="D2969" s="62"/>
    </row>
    <row r="2970" spans="1:4" ht="15">
      <c r="A2970" s="6" t="s">
        <v>22</v>
      </c>
      <c r="B2970" s="6">
        <v>3</v>
      </c>
      <c r="C2970" s="6">
        <v>7</v>
      </c>
      <c r="D2970" s="62"/>
    </row>
    <row r="2971" spans="1:4" ht="15">
      <c r="A2971" s="6" t="s">
        <v>22</v>
      </c>
      <c r="B2971" s="6">
        <v>3</v>
      </c>
      <c r="C2971" s="6">
        <v>8</v>
      </c>
      <c r="D2971" s="62"/>
    </row>
    <row r="2972" spans="1:4" ht="15">
      <c r="A2972" s="6" t="s">
        <v>22</v>
      </c>
      <c r="B2972" s="6">
        <v>3</v>
      </c>
      <c r="C2972" s="6">
        <v>9</v>
      </c>
      <c r="D2972" s="62"/>
    </row>
    <row r="2973" spans="1:4" ht="15">
      <c r="A2973" s="6" t="s">
        <v>22</v>
      </c>
      <c r="B2973" s="6">
        <v>3</v>
      </c>
      <c r="C2973" s="6">
        <v>10</v>
      </c>
      <c r="D2973" s="62"/>
    </row>
    <row r="2974" spans="1:4" ht="15">
      <c r="A2974" s="6" t="s">
        <v>22</v>
      </c>
      <c r="B2974" s="6">
        <v>3</v>
      </c>
      <c r="C2974" s="6">
        <v>11</v>
      </c>
      <c r="D2974" s="62"/>
    </row>
    <row r="2975" spans="1:4" ht="15">
      <c r="A2975" s="6" t="s">
        <v>22</v>
      </c>
      <c r="B2975" s="6">
        <v>3</v>
      </c>
      <c r="C2975" s="6">
        <v>12</v>
      </c>
      <c r="D2975" s="62"/>
    </row>
    <row r="2976" spans="1:4" ht="15">
      <c r="A2976" s="6" t="s">
        <v>22</v>
      </c>
      <c r="B2976" s="6">
        <v>3</v>
      </c>
      <c r="C2976" s="6">
        <v>13</v>
      </c>
      <c r="D2976" s="62"/>
    </row>
    <row r="2977" spans="1:4" ht="15">
      <c r="A2977" s="6" t="s">
        <v>22</v>
      </c>
      <c r="B2977" s="6">
        <v>3</v>
      </c>
      <c r="C2977" s="6">
        <v>14</v>
      </c>
      <c r="D2977" s="62"/>
    </row>
    <row r="2978" spans="1:4" ht="15">
      <c r="A2978" s="6" t="s">
        <v>22</v>
      </c>
      <c r="B2978" s="6">
        <v>3</v>
      </c>
      <c r="C2978" s="6">
        <v>15</v>
      </c>
      <c r="D2978" s="62"/>
    </row>
    <row r="2979" spans="1:4" ht="15">
      <c r="A2979" s="6" t="s">
        <v>22</v>
      </c>
      <c r="B2979" s="6">
        <v>3</v>
      </c>
      <c r="C2979" s="6">
        <v>16</v>
      </c>
      <c r="D2979" s="62"/>
    </row>
    <row r="2980" spans="1:4" ht="15">
      <c r="A2980" s="6" t="s">
        <v>22</v>
      </c>
      <c r="B2980" s="6">
        <v>3</v>
      </c>
      <c r="C2980" s="6">
        <v>17</v>
      </c>
      <c r="D2980" s="62"/>
    </row>
    <row r="2981" spans="1:4" ht="15">
      <c r="A2981" s="6" t="s">
        <v>22</v>
      </c>
      <c r="B2981" s="6">
        <v>3</v>
      </c>
      <c r="C2981" s="6">
        <v>18</v>
      </c>
      <c r="D2981" s="62"/>
    </row>
    <row r="2982" spans="1:4" ht="15">
      <c r="A2982" s="6" t="s">
        <v>22</v>
      </c>
      <c r="B2982" s="6">
        <v>3</v>
      </c>
      <c r="C2982" s="6">
        <v>19</v>
      </c>
      <c r="D2982" s="62"/>
    </row>
    <row r="2983" spans="1:4" ht="15">
      <c r="A2983" s="6" t="s">
        <v>22</v>
      </c>
      <c r="B2983" s="6">
        <v>3</v>
      </c>
      <c r="C2983" s="6">
        <v>20</v>
      </c>
      <c r="D2983" s="62"/>
    </row>
    <row r="2984" spans="1:4" ht="15">
      <c r="A2984" s="6" t="s">
        <v>22</v>
      </c>
      <c r="B2984" s="6">
        <v>3</v>
      </c>
      <c r="C2984" s="6">
        <v>21</v>
      </c>
      <c r="D2984" s="62"/>
    </row>
    <row r="2985" spans="1:4" ht="15">
      <c r="A2985" s="6" t="s">
        <v>22</v>
      </c>
      <c r="B2985" s="6">
        <v>3</v>
      </c>
      <c r="C2985" s="6">
        <v>22</v>
      </c>
      <c r="D2985" s="62"/>
    </row>
    <row r="2986" spans="1:4" ht="15">
      <c r="A2986" s="6" t="s">
        <v>22</v>
      </c>
      <c r="B2986" s="6">
        <v>3</v>
      </c>
      <c r="C2986" s="6">
        <v>23</v>
      </c>
      <c r="D2986" s="62"/>
    </row>
    <row r="2987" spans="1:4" ht="15">
      <c r="A2987" s="6" t="s">
        <v>22</v>
      </c>
      <c r="B2987" s="6">
        <v>4</v>
      </c>
      <c r="C2987" s="6">
        <v>0</v>
      </c>
      <c r="D2987" s="62"/>
    </row>
    <row r="2988" spans="1:4" ht="15">
      <c r="A2988" s="6" t="s">
        <v>22</v>
      </c>
      <c r="B2988" s="6">
        <v>4</v>
      </c>
      <c r="C2988" s="6">
        <v>1</v>
      </c>
      <c r="D2988" s="62"/>
    </row>
    <row r="2989" spans="1:4" ht="15">
      <c r="A2989" s="6" t="s">
        <v>22</v>
      </c>
      <c r="B2989" s="6">
        <v>4</v>
      </c>
      <c r="C2989" s="6">
        <v>2</v>
      </c>
      <c r="D2989" s="62"/>
    </row>
    <row r="2990" spans="1:4" ht="15">
      <c r="A2990" s="6" t="s">
        <v>22</v>
      </c>
      <c r="B2990" s="6">
        <v>4</v>
      </c>
      <c r="C2990" s="6">
        <v>3</v>
      </c>
      <c r="D2990" s="62"/>
    </row>
    <row r="2991" spans="1:4" ht="15">
      <c r="A2991" s="6" t="s">
        <v>22</v>
      </c>
      <c r="B2991" s="6">
        <v>4</v>
      </c>
      <c r="C2991" s="6">
        <v>4</v>
      </c>
      <c r="D2991" s="62"/>
    </row>
    <row r="2992" spans="1:4" ht="15">
      <c r="A2992" s="6" t="s">
        <v>22</v>
      </c>
      <c r="B2992" s="6">
        <v>4</v>
      </c>
      <c r="C2992" s="6">
        <v>5</v>
      </c>
      <c r="D2992" s="62"/>
    </row>
    <row r="2993" spans="1:4" ht="15">
      <c r="A2993" s="6" t="s">
        <v>22</v>
      </c>
      <c r="B2993" s="6">
        <v>4</v>
      </c>
      <c r="C2993" s="6">
        <v>6</v>
      </c>
      <c r="D2993" s="62"/>
    </row>
    <row r="2994" spans="1:4" ht="15">
      <c r="A2994" s="6" t="s">
        <v>22</v>
      </c>
      <c r="B2994" s="6">
        <v>4</v>
      </c>
      <c r="C2994" s="6">
        <v>7</v>
      </c>
      <c r="D2994" s="62"/>
    </row>
    <row r="2995" spans="1:4" ht="15">
      <c r="A2995" s="6" t="s">
        <v>22</v>
      </c>
      <c r="B2995" s="6">
        <v>4</v>
      </c>
      <c r="C2995" s="6">
        <v>8</v>
      </c>
      <c r="D2995" s="62"/>
    </row>
    <row r="2996" spans="1:4" ht="15">
      <c r="A2996" s="6" t="s">
        <v>22</v>
      </c>
      <c r="B2996" s="6">
        <v>4</v>
      </c>
      <c r="C2996" s="6">
        <v>9</v>
      </c>
      <c r="D2996" s="62"/>
    </row>
    <row r="2997" spans="1:4" ht="15">
      <c r="A2997" s="6" t="s">
        <v>22</v>
      </c>
      <c r="B2997" s="6">
        <v>4</v>
      </c>
      <c r="C2997" s="6">
        <v>10</v>
      </c>
      <c r="D2997" s="62"/>
    </row>
    <row r="2998" spans="1:4" ht="15">
      <c r="A2998" s="6" t="s">
        <v>22</v>
      </c>
      <c r="B2998" s="6">
        <v>4</v>
      </c>
      <c r="C2998" s="6">
        <v>11</v>
      </c>
      <c r="D2998" s="62"/>
    </row>
    <row r="2999" spans="1:4" ht="15">
      <c r="A2999" s="6" t="s">
        <v>22</v>
      </c>
      <c r="B2999" s="6">
        <v>4</v>
      </c>
      <c r="C2999" s="6">
        <v>12</v>
      </c>
      <c r="D2999" s="62"/>
    </row>
    <row r="3000" spans="1:4" ht="15">
      <c r="A3000" s="6" t="s">
        <v>22</v>
      </c>
      <c r="B3000" s="6">
        <v>4</v>
      </c>
      <c r="C3000" s="6">
        <v>13</v>
      </c>
      <c r="D3000" s="62"/>
    </row>
    <row r="3001" spans="1:4" ht="15">
      <c r="A3001" s="6" t="s">
        <v>22</v>
      </c>
      <c r="B3001" s="6">
        <v>4</v>
      </c>
      <c r="C3001" s="6">
        <v>14</v>
      </c>
      <c r="D3001" s="62"/>
    </row>
    <row r="3002" spans="1:4" ht="15">
      <c r="A3002" s="6" t="s">
        <v>22</v>
      </c>
      <c r="B3002" s="6">
        <v>4</v>
      </c>
      <c r="C3002" s="6">
        <v>15</v>
      </c>
      <c r="D3002" s="62"/>
    </row>
    <row r="3003" spans="1:4" ht="15">
      <c r="A3003" s="6" t="s">
        <v>22</v>
      </c>
      <c r="B3003" s="6">
        <v>4</v>
      </c>
      <c r="C3003" s="6">
        <v>16</v>
      </c>
      <c r="D3003" s="62"/>
    </row>
    <row r="3004" spans="1:4" ht="15">
      <c r="A3004" s="6" t="s">
        <v>22</v>
      </c>
      <c r="B3004" s="6">
        <v>4</v>
      </c>
      <c r="C3004" s="6">
        <v>17</v>
      </c>
      <c r="D3004" s="62"/>
    </row>
    <row r="3005" spans="1:4" ht="15">
      <c r="A3005" s="6" t="s">
        <v>22</v>
      </c>
      <c r="B3005" s="6">
        <v>4</v>
      </c>
      <c r="C3005" s="6">
        <v>18</v>
      </c>
      <c r="D3005" s="62"/>
    </row>
    <row r="3006" spans="1:4" ht="15">
      <c r="A3006" s="6" t="s">
        <v>22</v>
      </c>
      <c r="B3006" s="6">
        <v>4</v>
      </c>
      <c r="C3006" s="6">
        <v>19</v>
      </c>
      <c r="D3006" s="62"/>
    </row>
    <row r="3007" spans="1:4" ht="15">
      <c r="A3007" s="6" t="s">
        <v>22</v>
      </c>
      <c r="B3007" s="6">
        <v>4</v>
      </c>
      <c r="C3007" s="6">
        <v>20</v>
      </c>
      <c r="D3007" s="62"/>
    </row>
    <row r="3008" spans="1:4" ht="15">
      <c r="A3008" s="6" t="s">
        <v>22</v>
      </c>
      <c r="B3008" s="6">
        <v>4</v>
      </c>
      <c r="C3008" s="6">
        <v>21</v>
      </c>
      <c r="D3008" s="62"/>
    </row>
    <row r="3009" spans="1:4" ht="15">
      <c r="A3009" s="6" t="s">
        <v>22</v>
      </c>
      <c r="B3009" s="6">
        <v>4</v>
      </c>
      <c r="C3009" s="6">
        <v>22</v>
      </c>
      <c r="D3009" s="62"/>
    </row>
    <row r="3010" spans="1:4" ht="15">
      <c r="A3010" s="6" t="s">
        <v>22</v>
      </c>
      <c r="B3010" s="6">
        <v>4</v>
      </c>
      <c r="C3010" s="6">
        <v>23</v>
      </c>
      <c r="D3010" s="62"/>
    </row>
    <row r="3011" spans="1:4" ht="15">
      <c r="A3011" s="6" t="s">
        <v>22</v>
      </c>
      <c r="B3011" s="6">
        <v>5</v>
      </c>
      <c r="C3011" s="6">
        <v>0</v>
      </c>
      <c r="D3011" s="62"/>
    </row>
    <row r="3012" spans="1:4" ht="15">
      <c r="A3012" s="6" t="s">
        <v>22</v>
      </c>
      <c r="B3012" s="6">
        <v>5</v>
      </c>
      <c r="C3012" s="6">
        <v>1</v>
      </c>
      <c r="D3012" s="62"/>
    </row>
    <row r="3013" spans="1:4" ht="15">
      <c r="A3013" s="6" t="s">
        <v>22</v>
      </c>
      <c r="B3013" s="6">
        <v>5</v>
      </c>
      <c r="C3013" s="6">
        <v>2</v>
      </c>
      <c r="D3013" s="62"/>
    </row>
    <row r="3014" spans="1:4" ht="15">
      <c r="A3014" s="6" t="s">
        <v>22</v>
      </c>
      <c r="B3014" s="6">
        <v>5</v>
      </c>
      <c r="C3014" s="6">
        <v>3</v>
      </c>
      <c r="D3014" s="62"/>
    </row>
    <row r="3015" spans="1:4" ht="15">
      <c r="A3015" s="6" t="s">
        <v>22</v>
      </c>
      <c r="B3015" s="6">
        <v>5</v>
      </c>
      <c r="C3015" s="6">
        <v>4</v>
      </c>
      <c r="D3015" s="62"/>
    </row>
    <row r="3016" spans="1:4" ht="15">
      <c r="A3016" s="6" t="s">
        <v>22</v>
      </c>
      <c r="B3016" s="6">
        <v>5</v>
      </c>
      <c r="C3016" s="6">
        <v>5</v>
      </c>
      <c r="D3016" s="62"/>
    </row>
    <row r="3017" spans="1:4" ht="15">
      <c r="A3017" s="6" t="s">
        <v>22</v>
      </c>
      <c r="B3017" s="6">
        <v>5</v>
      </c>
      <c r="C3017" s="6">
        <v>6</v>
      </c>
      <c r="D3017" s="62"/>
    </row>
    <row r="3018" spans="1:4" ht="15">
      <c r="A3018" s="6" t="s">
        <v>22</v>
      </c>
      <c r="B3018" s="6">
        <v>5</v>
      </c>
      <c r="C3018" s="6">
        <v>7</v>
      </c>
      <c r="D3018" s="62"/>
    </row>
    <row r="3019" spans="1:4" ht="15">
      <c r="A3019" s="6" t="s">
        <v>22</v>
      </c>
      <c r="B3019" s="6">
        <v>5</v>
      </c>
      <c r="C3019" s="6">
        <v>8</v>
      </c>
      <c r="D3019" s="62"/>
    </row>
    <row r="3020" spans="1:4" ht="15">
      <c r="A3020" s="6" t="s">
        <v>22</v>
      </c>
      <c r="B3020" s="6">
        <v>5</v>
      </c>
      <c r="C3020" s="6">
        <v>9</v>
      </c>
      <c r="D3020" s="62"/>
    </row>
    <row r="3021" spans="1:4" ht="15">
      <c r="A3021" s="6" t="s">
        <v>22</v>
      </c>
      <c r="B3021" s="6">
        <v>5</v>
      </c>
      <c r="C3021" s="6">
        <v>10</v>
      </c>
      <c r="D3021" s="62"/>
    </row>
    <row r="3022" spans="1:4" ht="15">
      <c r="A3022" s="6" t="s">
        <v>22</v>
      </c>
      <c r="B3022" s="6">
        <v>5</v>
      </c>
      <c r="C3022" s="6">
        <v>11</v>
      </c>
      <c r="D3022" s="62"/>
    </row>
    <row r="3023" spans="1:4" ht="15">
      <c r="A3023" s="6" t="s">
        <v>22</v>
      </c>
      <c r="B3023" s="6">
        <v>5</v>
      </c>
      <c r="C3023" s="6">
        <v>12</v>
      </c>
      <c r="D3023" s="62"/>
    </row>
    <row r="3024" spans="1:4" ht="15">
      <c r="A3024" s="6" t="s">
        <v>22</v>
      </c>
      <c r="B3024" s="6">
        <v>5</v>
      </c>
      <c r="C3024" s="6">
        <v>13</v>
      </c>
      <c r="D3024" s="62"/>
    </row>
    <row r="3025" spans="1:4" ht="15">
      <c r="A3025" s="6" t="s">
        <v>22</v>
      </c>
      <c r="B3025" s="6">
        <v>5</v>
      </c>
      <c r="C3025" s="6">
        <v>14</v>
      </c>
      <c r="D3025" s="62"/>
    </row>
    <row r="3026" spans="1:4" ht="15">
      <c r="A3026" s="6" t="s">
        <v>22</v>
      </c>
      <c r="B3026" s="6">
        <v>5</v>
      </c>
      <c r="C3026" s="6">
        <v>15</v>
      </c>
      <c r="D3026" s="62"/>
    </row>
    <row r="3027" spans="1:4" ht="15">
      <c r="A3027" s="6" t="s">
        <v>22</v>
      </c>
      <c r="B3027" s="6">
        <v>5</v>
      </c>
      <c r="C3027" s="6">
        <v>16</v>
      </c>
      <c r="D3027" s="62"/>
    </row>
    <row r="3028" spans="1:4" ht="15">
      <c r="A3028" s="6" t="s">
        <v>22</v>
      </c>
      <c r="B3028" s="6">
        <v>5</v>
      </c>
      <c r="C3028" s="6">
        <v>17</v>
      </c>
      <c r="D3028" s="62"/>
    </row>
    <row r="3029" spans="1:4" ht="15">
      <c r="A3029" s="6" t="s">
        <v>22</v>
      </c>
      <c r="B3029" s="6">
        <v>5</v>
      </c>
      <c r="C3029" s="6">
        <v>18</v>
      </c>
      <c r="D3029" s="62"/>
    </row>
    <row r="3030" spans="1:4" ht="15">
      <c r="A3030" s="6" t="s">
        <v>22</v>
      </c>
      <c r="B3030" s="6">
        <v>5</v>
      </c>
      <c r="C3030" s="6">
        <v>19</v>
      </c>
      <c r="D3030" s="62"/>
    </row>
    <row r="3031" spans="1:4" ht="15">
      <c r="A3031" s="6" t="s">
        <v>22</v>
      </c>
      <c r="B3031" s="6">
        <v>5</v>
      </c>
      <c r="C3031" s="6">
        <v>20</v>
      </c>
      <c r="D3031" s="62"/>
    </row>
    <row r="3032" spans="1:4" ht="15">
      <c r="A3032" s="6" t="s">
        <v>22</v>
      </c>
      <c r="B3032" s="6">
        <v>5</v>
      </c>
      <c r="C3032" s="6">
        <v>21</v>
      </c>
      <c r="D3032" s="62"/>
    </row>
    <row r="3033" spans="1:4" ht="15">
      <c r="A3033" s="6" t="s">
        <v>22</v>
      </c>
      <c r="B3033" s="6">
        <v>5</v>
      </c>
      <c r="C3033" s="6">
        <v>22</v>
      </c>
      <c r="D3033" s="62"/>
    </row>
    <row r="3034" spans="1:4" ht="15">
      <c r="A3034" s="6" t="s">
        <v>22</v>
      </c>
      <c r="B3034" s="6">
        <v>5</v>
      </c>
      <c r="C3034" s="6">
        <v>23</v>
      </c>
      <c r="D3034" s="62"/>
    </row>
    <row r="3035" spans="1:4" ht="15">
      <c r="A3035" s="6" t="s">
        <v>22</v>
      </c>
      <c r="B3035" s="6">
        <v>6</v>
      </c>
      <c r="C3035" s="6">
        <v>0</v>
      </c>
      <c r="D3035" s="62"/>
    </row>
    <row r="3036" spans="1:4" ht="15">
      <c r="A3036" s="6" t="s">
        <v>22</v>
      </c>
      <c r="B3036" s="6">
        <v>6</v>
      </c>
      <c r="C3036" s="6">
        <v>1</v>
      </c>
      <c r="D3036" s="62"/>
    </row>
    <row r="3037" spans="1:4" ht="15">
      <c r="A3037" s="6" t="s">
        <v>22</v>
      </c>
      <c r="B3037" s="6">
        <v>6</v>
      </c>
      <c r="C3037" s="6">
        <v>2</v>
      </c>
      <c r="D3037" s="62"/>
    </row>
    <row r="3038" spans="1:4" ht="15">
      <c r="A3038" s="6" t="s">
        <v>22</v>
      </c>
      <c r="B3038" s="6">
        <v>6</v>
      </c>
      <c r="C3038" s="6">
        <v>3</v>
      </c>
      <c r="D3038" s="62"/>
    </row>
    <row r="3039" spans="1:4" ht="15">
      <c r="A3039" s="6" t="s">
        <v>22</v>
      </c>
      <c r="B3039" s="6">
        <v>6</v>
      </c>
      <c r="C3039" s="6">
        <v>4</v>
      </c>
      <c r="D3039" s="62"/>
    </row>
    <row r="3040" spans="1:4" ht="15">
      <c r="A3040" s="6" t="s">
        <v>22</v>
      </c>
      <c r="B3040" s="6">
        <v>6</v>
      </c>
      <c r="C3040" s="6">
        <v>5</v>
      </c>
      <c r="D3040" s="62"/>
    </row>
    <row r="3041" spans="1:4" ht="15">
      <c r="A3041" s="6" t="s">
        <v>22</v>
      </c>
      <c r="B3041" s="6">
        <v>6</v>
      </c>
      <c r="C3041" s="6">
        <v>6</v>
      </c>
      <c r="D3041" s="62"/>
    </row>
    <row r="3042" spans="1:4" ht="15">
      <c r="A3042" s="6" t="s">
        <v>22</v>
      </c>
      <c r="B3042" s="6">
        <v>6</v>
      </c>
      <c r="C3042" s="6">
        <v>7</v>
      </c>
      <c r="D3042" s="62"/>
    </row>
    <row r="3043" spans="1:4" ht="15">
      <c r="A3043" s="6" t="s">
        <v>22</v>
      </c>
      <c r="B3043" s="6">
        <v>6</v>
      </c>
      <c r="C3043" s="6">
        <v>8</v>
      </c>
      <c r="D3043" s="62"/>
    </row>
    <row r="3044" spans="1:4" ht="15">
      <c r="A3044" s="6" t="s">
        <v>22</v>
      </c>
      <c r="B3044" s="6">
        <v>6</v>
      </c>
      <c r="C3044" s="6">
        <v>9</v>
      </c>
      <c r="D3044" s="62"/>
    </row>
    <row r="3045" spans="1:4" ht="15">
      <c r="A3045" s="6" t="s">
        <v>22</v>
      </c>
      <c r="B3045" s="6">
        <v>6</v>
      </c>
      <c r="C3045" s="6">
        <v>10</v>
      </c>
      <c r="D3045" s="62"/>
    </row>
    <row r="3046" spans="1:4" ht="15">
      <c r="A3046" s="6" t="s">
        <v>22</v>
      </c>
      <c r="B3046" s="6">
        <v>6</v>
      </c>
      <c r="C3046" s="6">
        <v>11</v>
      </c>
      <c r="D3046" s="62"/>
    </row>
    <row r="3047" spans="1:4" ht="15">
      <c r="A3047" s="6" t="s">
        <v>22</v>
      </c>
      <c r="B3047" s="6">
        <v>6</v>
      </c>
      <c r="C3047" s="6">
        <v>12</v>
      </c>
      <c r="D3047" s="62"/>
    </row>
    <row r="3048" spans="1:4" ht="15">
      <c r="A3048" s="6" t="s">
        <v>22</v>
      </c>
      <c r="B3048" s="6">
        <v>6</v>
      </c>
      <c r="C3048" s="6">
        <v>13</v>
      </c>
      <c r="D3048" s="62"/>
    </row>
    <row r="3049" spans="1:4" ht="15">
      <c r="A3049" s="6" t="s">
        <v>22</v>
      </c>
      <c r="B3049" s="6">
        <v>6</v>
      </c>
      <c r="C3049" s="6">
        <v>14</v>
      </c>
      <c r="D3049" s="62"/>
    </row>
    <row r="3050" spans="1:4" ht="15">
      <c r="A3050" s="6" t="s">
        <v>22</v>
      </c>
      <c r="B3050" s="6">
        <v>6</v>
      </c>
      <c r="C3050" s="6">
        <v>15</v>
      </c>
      <c r="D3050" s="62"/>
    </row>
    <row r="3051" spans="1:4" ht="15">
      <c r="A3051" s="6" t="s">
        <v>22</v>
      </c>
      <c r="B3051" s="6">
        <v>6</v>
      </c>
      <c r="C3051" s="6">
        <v>16</v>
      </c>
      <c r="D3051" s="62"/>
    </row>
    <row r="3052" spans="1:4" ht="15">
      <c r="A3052" s="6" t="s">
        <v>22</v>
      </c>
      <c r="B3052" s="6">
        <v>6</v>
      </c>
      <c r="C3052" s="6">
        <v>17</v>
      </c>
      <c r="D3052" s="62"/>
    </row>
    <row r="3053" spans="1:4" ht="15">
      <c r="A3053" s="6" t="s">
        <v>22</v>
      </c>
      <c r="B3053" s="6">
        <v>6</v>
      </c>
      <c r="C3053" s="6">
        <v>18</v>
      </c>
      <c r="D3053" s="62"/>
    </row>
    <row r="3054" spans="1:4" ht="15">
      <c r="A3054" s="6" t="s">
        <v>22</v>
      </c>
      <c r="B3054" s="6">
        <v>6</v>
      </c>
      <c r="C3054" s="6">
        <v>19</v>
      </c>
      <c r="D3054" s="62"/>
    </row>
    <row r="3055" spans="1:4" ht="15">
      <c r="A3055" s="6" t="s">
        <v>22</v>
      </c>
      <c r="B3055" s="6">
        <v>6</v>
      </c>
      <c r="C3055" s="6">
        <v>20</v>
      </c>
      <c r="D3055" s="62"/>
    </row>
    <row r="3056" spans="1:4" ht="15">
      <c r="A3056" s="6" t="s">
        <v>22</v>
      </c>
      <c r="B3056" s="6">
        <v>6</v>
      </c>
      <c r="C3056" s="6">
        <v>21</v>
      </c>
      <c r="D3056" s="62"/>
    </row>
    <row r="3057" spans="1:4" ht="15">
      <c r="A3057" s="6" t="s">
        <v>22</v>
      </c>
      <c r="B3057" s="6">
        <v>6</v>
      </c>
      <c r="C3057" s="6">
        <v>22</v>
      </c>
      <c r="D3057" s="62"/>
    </row>
    <row r="3058" spans="1:4" ht="15">
      <c r="A3058" s="6" t="s">
        <v>22</v>
      </c>
      <c r="B3058" s="6">
        <v>6</v>
      </c>
      <c r="C3058" s="6">
        <v>23</v>
      </c>
      <c r="D3058" s="62"/>
    </row>
    <row r="3059" spans="1:4" ht="15">
      <c r="A3059" s="6" t="s">
        <v>22</v>
      </c>
      <c r="B3059" s="6">
        <v>7</v>
      </c>
      <c r="C3059" s="6">
        <v>0</v>
      </c>
      <c r="D3059" s="62"/>
    </row>
    <row r="3060" spans="1:4" ht="15">
      <c r="A3060" s="6" t="s">
        <v>22</v>
      </c>
      <c r="B3060" s="6">
        <v>7</v>
      </c>
      <c r="C3060" s="6">
        <v>1</v>
      </c>
      <c r="D3060" s="62"/>
    </row>
    <row r="3061" spans="1:4" ht="15">
      <c r="A3061" s="6" t="s">
        <v>22</v>
      </c>
      <c r="B3061" s="6">
        <v>7</v>
      </c>
      <c r="C3061" s="6">
        <v>2</v>
      </c>
      <c r="D3061" s="62"/>
    </row>
    <row r="3062" spans="1:4" ht="15">
      <c r="A3062" s="6" t="s">
        <v>22</v>
      </c>
      <c r="B3062" s="6">
        <v>7</v>
      </c>
      <c r="C3062" s="6">
        <v>3</v>
      </c>
      <c r="D3062" s="62"/>
    </row>
    <row r="3063" spans="1:4" ht="15">
      <c r="A3063" s="6" t="s">
        <v>22</v>
      </c>
      <c r="B3063" s="6">
        <v>7</v>
      </c>
      <c r="C3063" s="6">
        <v>4</v>
      </c>
      <c r="D3063" s="62"/>
    </row>
    <row r="3064" spans="1:4" ht="15">
      <c r="A3064" s="6" t="s">
        <v>22</v>
      </c>
      <c r="B3064" s="6">
        <v>7</v>
      </c>
      <c r="C3064" s="6">
        <v>5</v>
      </c>
      <c r="D3064" s="62"/>
    </row>
    <row r="3065" spans="1:4" ht="15">
      <c r="A3065" s="6" t="s">
        <v>22</v>
      </c>
      <c r="B3065" s="6">
        <v>7</v>
      </c>
      <c r="C3065" s="6">
        <v>6</v>
      </c>
      <c r="D3065" s="62"/>
    </row>
    <row r="3066" spans="1:4" ht="15">
      <c r="A3066" s="6" t="s">
        <v>22</v>
      </c>
      <c r="B3066" s="6">
        <v>7</v>
      </c>
      <c r="C3066" s="6">
        <v>7</v>
      </c>
      <c r="D3066" s="62"/>
    </row>
    <row r="3067" spans="1:4" ht="15">
      <c r="A3067" s="6" t="s">
        <v>22</v>
      </c>
      <c r="B3067" s="6">
        <v>7</v>
      </c>
      <c r="C3067" s="6">
        <v>8</v>
      </c>
      <c r="D3067" s="62"/>
    </row>
    <row r="3068" spans="1:4" ht="15">
      <c r="A3068" s="6" t="s">
        <v>22</v>
      </c>
      <c r="B3068" s="6">
        <v>7</v>
      </c>
      <c r="C3068" s="6">
        <v>9</v>
      </c>
      <c r="D3068" s="62"/>
    </row>
    <row r="3069" spans="1:4" ht="15">
      <c r="A3069" s="6" t="s">
        <v>22</v>
      </c>
      <c r="B3069" s="6">
        <v>7</v>
      </c>
      <c r="C3069" s="6">
        <v>10</v>
      </c>
      <c r="D3069" s="62"/>
    </row>
    <row r="3070" spans="1:4" ht="15">
      <c r="A3070" s="6" t="s">
        <v>22</v>
      </c>
      <c r="B3070" s="6">
        <v>7</v>
      </c>
      <c r="C3070" s="6">
        <v>11</v>
      </c>
      <c r="D3070" s="62"/>
    </row>
    <row r="3071" spans="1:4" ht="15">
      <c r="A3071" s="6" t="s">
        <v>22</v>
      </c>
      <c r="B3071" s="6">
        <v>7</v>
      </c>
      <c r="C3071" s="6">
        <v>12</v>
      </c>
      <c r="D3071" s="62"/>
    </row>
    <row r="3072" spans="1:4" ht="15">
      <c r="A3072" s="6" t="s">
        <v>22</v>
      </c>
      <c r="B3072" s="6">
        <v>7</v>
      </c>
      <c r="C3072" s="6">
        <v>13</v>
      </c>
      <c r="D3072" s="62"/>
    </row>
    <row r="3073" spans="1:4" ht="15">
      <c r="A3073" s="6" t="s">
        <v>22</v>
      </c>
      <c r="B3073" s="6">
        <v>7</v>
      </c>
      <c r="C3073" s="6">
        <v>14</v>
      </c>
      <c r="D3073" s="62"/>
    </row>
    <row r="3074" spans="1:4" ht="15">
      <c r="A3074" s="6" t="s">
        <v>22</v>
      </c>
      <c r="B3074" s="6">
        <v>7</v>
      </c>
      <c r="C3074" s="6">
        <v>15</v>
      </c>
      <c r="D3074" s="62"/>
    </row>
    <row r="3075" spans="1:4" ht="15">
      <c r="A3075" s="6" t="s">
        <v>22</v>
      </c>
      <c r="B3075" s="6">
        <v>7</v>
      </c>
      <c r="C3075" s="6">
        <v>16</v>
      </c>
      <c r="D3075" s="62"/>
    </row>
    <row r="3076" spans="1:4" ht="15">
      <c r="A3076" s="6" t="s">
        <v>22</v>
      </c>
      <c r="B3076" s="6">
        <v>7</v>
      </c>
      <c r="C3076" s="6">
        <v>17</v>
      </c>
      <c r="D3076" s="62"/>
    </row>
    <row r="3077" spans="1:4" ht="15">
      <c r="A3077" s="6" t="s">
        <v>22</v>
      </c>
      <c r="B3077" s="6">
        <v>7</v>
      </c>
      <c r="C3077" s="6">
        <v>18</v>
      </c>
      <c r="D3077" s="62"/>
    </row>
    <row r="3078" spans="1:4" ht="15">
      <c r="A3078" s="6" t="s">
        <v>22</v>
      </c>
      <c r="B3078" s="6">
        <v>7</v>
      </c>
      <c r="C3078" s="6">
        <v>19</v>
      </c>
      <c r="D3078" s="62"/>
    </row>
    <row r="3079" spans="1:4" ht="15">
      <c r="A3079" s="6" t="s">
        <v>22</v>
      </c>
      <c r="B3079" s="6">
        <v>7</v>
      </c>
      <c r="C3079" s="6">
        <v>20</v>
      </c>
      <c r="D3079" s="62"/>
    </row>
    <row r="3080" spans="1:4" ht="15">
      <c r="A3080" s="6" t="s">
        <v>22</v>
      </c>
      <c r="B3080" s="6">
        <v>7</v>
      </c>
      <c r="C3080" s="6">
        <v>21</v>
      </c>
      <c r="D3080" s="62"/>
    </row>
    <row r="3081" spans="1:4" ht="15">
      <c r="A3081" s="6" t="s">
        <v>22</v>
      </c>
      <c r="B3081" s="6">
        <v>7</v>
      </c>
      <c r="C3081" s="6">
        <v>22</v>
      </c>
      <c r="D3081" s="62"/>
    </row>
    <row r="3082" spans="1:4" ht="15">
      <c r="A3082" s="6" t="s">
        <v>22</v>
      </c>
      <c r="B3082" s="6">
        <v>7</v>
      </c>
      <c r="C3082" s="6">
        <v>23</v>
      </c>
      <c r="D3082" s="62"/>
    </row>
    <row r="3083" spans="1:4" ht="15">
      <c r="A3083" s="6" t="s">
        <v>22</v>
      </c>
      <c r="B3083" s="6">
        <v>8</v>
      </c>
      <c r="C3083" s="6">
        <v>0</v>
      </c>
      <c r="D3083" s="62"/>
    </row>
    <row r="3084" spans="1:4" ht="15">
      <c r="A3084" s="6" t="s">
        <v>22</v>
      </c>
      <c r="B3084" s="6">
        <v>8</v>
      </c>
      <c r="C3084" s="6">
        <v>1</v>
      </c>
      <c r="D3084" s="62"/>
    </row>
    <row r="3085" spans="1:4" ht="15">
      <c r="A3085" s="6" t="s">
        <v>22</v>
      </c>
      <c r="B3085" s="6">
        <v>8</v>
      </c>
      <c r="C3085" s="6">
        <v>2</v>
      </c>
      <c r="D3085" s="62"/>
    </row>
    <row r="3086" spans="1:4" ht="15">
      <c r="A3086" s="6" t="s">
        <v>22</v>
      </c>
      <c r="B3086" s="6">
        <v>8</v>
      </c>
      <c r="C3086" s="6">
        <v>3</v>
      </c>
      <c r="D3086" s="62"/>
    </row>
    <row r="3087" spans="1:4" ht="15">
      <c r="A3087" s="6" t="s">
        <v>22</v>
      </c>
      <c r="B3087" s="6">
        <v>8</v>
      </c>
      <c r="C3087" s="6">
        <v>4</v>
      </c>
      <c r="D3087" s="62"/>
    </row>
    <row r="3088" spans="1:4" ht="15">
      <c r="A3088" s="6" t="s">
        <v>22</v>
      </c>
      <c r="B3088" s="6">
        <v>8</v>
      </c>
      <c r="C3088" s="6">
        <v>5</v>
      </c>
      <c r="D3088" s="62"/>
    </row>
    <row r="3089" spans="1:4" ht="15">
      <c r="A3089" s="6" t="s">
        <v>22</v>
      </c>
      <c r="B3089" s="6">
        <v>8</v>
      </c>
      <c r="C3089" s="6">
        <v>6</v>
      </c>
      <c r="D3089" s="62"/>
    </row>
    <row r="3090" spans="1:4" ht="15">
      <c r="A3090" s="6" t="s">
        <v>22</v>
      </c>
      <c r="B3090" s="6">
        <v>8</v>
      </c>
      <c r="C3090" s="6">
        <v>7</v>
      </c>
      <c r="D3090" s="62"/>
    </row>
    <row r="3091" spans="1:4" ht="15">
      <c r="A3091" s="6" t="s">
        <v>22</v>
      </c>
      <c r="B3091" s="6">
        <v>8</v>
      </c>
      <c r="C3091" s="6">
        <v>8</v>
      </c>
      <c r="D3091" s="62"/>
    </row>
    <row r="3092" spans="1:4" ht="15">
      <c r="A3092" s="6" t="s">
        <v>22</v>
      </c>
      <c r="B3092" s="6">
        <v>8</v>
      </c>
      <c r="C3092" s="6">
        <v>9</v>
      </c>
      <c r="D3092" s="62"/>
    </row>
    <row r="3093" spans="1:4" ht="15">
      <c r="A3093" s="6" t="s">
        <v>22</v>
      </c>
      <c r="B3093" s="6">
        <v>8</v>
      </c>
      <c r="C3093" s="6">
        <v>10</v>
      </c>
      <c r="D3093" s="62"/>
    </row>
    <row r="3094" spans="1:4" ht="15">
      <c r="A3094" s="6" t="s">
        <v>22</v>
      </c>
      <c r="B3094" s="6">
        <v>8</v>
      </c>
      <c r="C3094" s="6">
        <v>11</v>
      </c>
      <c r="D3094" s="62"/>
    </row>
    <row r="3095" spans="1:4" ht="15">
      <c r="A3095" s="6" t="s">
        <v>22</v>
      </c>
      <c r="B3095" s="6">
        <v>8</v>
      </c>
      <c r="C3095" s="6">
        <v>12</v>
      </c>
      <c r="D3095" s="62"/>
    </row>
    <row r="3096" spans="1:4" ht="15">
      <c r="A3096" s="6" t="s">
        <v>22</v>
      </c>
      <c r="B3096" s="6">
        <v>8</v>
      </c>
      <c r="C3096" s="6">
        <v>13</v>
      </c>
      <c r="D3096" s="62"/>
    </row>
    <row r="3097" spans="1:4" ht="15">
      <c r="A3097" s="6" t="s">
        <v>22</v>
      </c>
      <c r="B3097" s="6">
        <v>8</v>
      </c>
      <c r="C3097" s="6">
        <v>14</v>
      </c>
      <c r="D3097" s="62"/>
    </row>
    <row r="3098" spans="1:4" ht="15">
      <c r="A3098" s="6" t="s">
        <v>22</v>
      </c>
      <c r="B3098" s="6">
        <v>8</v>
      </c>
      <c r="C3098" s="6">
        <v>15</v>
      </c>
      <c r="D3098" s="62"/>
    </row>
    <row r="3099" spans="1:4" ht="15">
      <c r="A3099" s="6" t="s">
        <v>22</v>
      </c>
      <c r="B3099" s="6">
        <v>8</v>
      </c>
      <c r="C3099" s="6">
        <v>16</v>
      </c>
      <c r="D3099" s="62"/>
    </row>
    <row r="3100" spans="1:4" ht="15">
      <c r="A3100" s="6" t="s">
        <v>22</v>
      </c>
      <c r="B3100" s="6">
        <v>8</v>
      </c>
      <c r="C3100" s="6">
        <v>17</v>
      </c>
      <c r="D3100" s="62"/>
    </row>
    <row r="3101" spans="1:4" ht="15">
      <c r="A3101" s="6" t="s">
        <v>22</v>
      </c>
      <c r="B3101" s="6">
        <v>8</v>
      </c>
      <c r="C3101" s="6">
        <v>18</v>
      </c>
      <c r="D3101" s="62"/>
    </row>
    <row r="3102" spans="1:4" ht="15">
      <c r="A3102" s="6" t="s">
        <v>22</v>
      </c>
      <c r="B3102" s="6">
        <v>8</v>
      </c>
      <c r="C3102" s="6">
        <v>19</v>
      </c>
      <c r="D3102" s="62"/>
    </row>
    <row r="3103" spans="1:4" ht="15">
      <c r="A3103" s="6" t="s">
        <v>22</v>
      </c>
      <c r="B3103" s="6">
        <v>8</v>
      </c>
      <c r="C3103" s="6">
        <v>20</v>
      </c>
      <c r="D3103" s="62"/>
    </row>
    <row r="3104" spans="1:4" ht="15">
      <c r="A3104" s="6" t="s">
        <v>22</v>
      </c>
      <c r="B3104" s="6">
        <v>8</v>
      </c>
      <c r="C3104" s="6">
        <v>21</v>
      </c>
      <c r="D3104" s="62"/>
    </row>
    <row r="3105" spans="1:4" ht="15">
      <c r="A3105" s="6" t="s">
        <v>22</v>
      </c>
      <c r="B3105" s="6">
        <v>8</v>
      </c>
      <c r="C3105" s="6">
        <v>22</v>
      </c>
      <c r="D3105" s="62"/>
    </row>
    <row r="3106" spans="1:4" ht="15">
      <c r="A3106" s="6" t="s">
        <v>22</v>
      </c>
      <c r="B3106" s="6">
        <v>8</v>
      </c>
      <c r="C3106" s="6">
        <v>23</v>
      </c>
      <c r="D3106" s="62"/>
    </row>
    <row r="3107" spans="1:4" ht="15">
      <c r="A3107" s="6" t="s">
        <v>22</v>
      </c>
      <c r="B3107" s="6">
        <v>9</v>
      </c>
      <c r="C3107" s="6">
        <v>0</v>
      </c>
      <c r="D3107" s="62"/>
    </row>
    <row r="3108" spans="1:4" ht="15">
      <c r="A3108" s="6" t="s">
        <v>22</v>
      </c>
      <c r="B3108" s="6">
        <v>9</v>
      </c>
      <c r="C3108" s="6">
        <v>1</v>
      </c>
      <c r="D3108" s="62"/>
    </row>
    <row r="3109" spans="1:4" ht="15">
      <c r="A3109" s="6" t="s">
        <v>22</v>
      </c>
      <c r="B3109" s="6">
        <v>9</v>
      </c>
      <c r="C3109" s="6">
        <v>2</v>
      </c>
      <c r="D3109" s="62"/>
    </row>
    <row r="3110" spans="1:4" ht="15">
      <c r="A3110" s="6" t="s">
        <v>22</v>
      </c>
      <c r="B3110" s="6">
        <v>9</v>
      </c>
      <c r="C3110" s="6">
        <v>3</v>
      </c>
      <c r="D3110" s="62"/>
    </row>
    <row r="3111" spans="1:4" ht="15">
      <c r="A3111" s="6" t="s">
        <v>22</v>
      </c>
      <c r="B3111" s="6">
        <v>9</v>
      </c>
      <c r="C3111" s="6">
        <v>4</v>
      </c>
      <c r="D3111" s="62"/>
    </row>
    <row r="3112" spans="1:4" ht="15">
      <c r="A3112" s="6" t="s">
        <v>22</v>
      </c>
      <c r="B3112" s="6">
        <v>9</v>
      </c>
      <c r="C3112" s="6">
        <v>5</v>
      </c>
      <c r="D3112" s="62"/>
    </row>
    <row r="3113" spans="1:4" ht="15">
      <c r="A3113" s="6" t="s">
        <v>22</v>
      </c>
      <c r="B3113" s="6">
        <v>9</v>
      </c>
      <c r="C3113" s="6">
        <v>6</v>
      </c>
      <c r="D3113" s="62"/>
    </row>
    <row r="3114" spans="1:4" ht="15">
      <c r="A3114" s="6" t="s">
        <v>22</v>
      </c>
      <c r="B3114" s="6">
        <v>9</v>
      </c>
      <c r="C3114" s="6">
        <v>7</v>
      </c>
      <c r="D3114" s="62"/>
    </row>
    <row r="3115" spans="1:4" ht="15">
      <c r="A3115" s="6" t="s">
        <v>22</v>
      </c>
      <c r="B3115" s="6">
        <v>9</v>
      </c>
      <c r="C3115" s="6">
        <v>8</v>
      </c>
      <c r="D3115" s="62"/>
    </row>
    <row r="3116" spans="1:4" ht="15">
      <c r="A3116" s="6" t="s">
        <v>22</v>
      </c>
      <c r="B3116" s="6">
        <v>9</v>
      </c>
      <c r="C3116" s="6">
        <v>9</v>
      </c>
      <c r="D3116" s="62"/>
    </row>
    <row r="3117" spans="1:4" ht="15">
      <c r="A3117" s="6" t="s">
        <v>22</v>
      </c>
      <c r="B3117" s="6">
        <v>9</v>
      </c>
      <c r="C3117" s="6">
        <v>10</v>
      </c>
      <c r="D3117" s="62"/>
    </row>
    <row r="3118" spans="1:4" ht="15">
      <c r="A3118" s="6" t="s">
        <v>22</v>
      </c>
      <c r="B3118" s="6">
        <v>9</v>
      </c>
      <c r="C3118" s="6">
        <v>11</v>
      </c>
      <c r="D3118" s="62"/>
    </row>
    <row r="3119" spans="1:4" ht="15">
      <c r="A3119" s="6" t="s">
        <v>22</v>
      </c>
      <c r="B3119" s="6">
        <v>9</v>
      </c>
      <c r="C3119" s="6">
        <v>12</v>
      </c>
      <c r="D3119" s="62"/>
    </row>
    <row r="3120" spans="1:4" ht="15">
      <c r="A3120" s="6" t="s">
        <v>22</v>
      </c>
      <c r="B3120" s="6">
        <v>9</v>
      </c>
      <c r="C3120" s="6">
        <v>13</v>
      </c>
      <c r="D3120" s="62"/>
    </row>
    <row r="3121" spans="1:4" ht="15">
      <c r="A3121" s="6" t="s">
        <v>22</v>
      </c>
      <c r="B3121" s="6">
        <v>9</v>
      </c>
      <c r="C3121" s="6">
        <v>14</v>
      </c>
      <c r="D3121" s="62"/>
    </row>
    <row r="3122" spans="1:4" ht="15">
      <c r="A3122" s="6" t="s">
        <v>22</v>
      </c>
      <c r="B3122" s="6">
        <v>9</v>
      </c>
      <c r="C3122" s="6">
        <v>15</v>
      </c>
      <c r="D3122" s="62"/>
    </row>
    <row r="3123" spans="1:4" ht="15">
      <c r="A3123" s="6" t="s">
        <v>22</v>
      </c>
      <c r="B3123" s="6">
        <v>9</v>
      </c>
      <c r="C3123" s="6">
        <v>16</v>
      </c>
      <c r="D3123" s="62"/>
    </row>
    <row r="3124" spans="1:4" ht="15">
      <c r="A3124" s="6" t="s">
        <v>22</v>
      </c>
      <c r="B3124" s="6">
        <v>9</v>
      </c>
      <c r="C3124" s="6">
        <v>17</v>
      </c>
      <c r="D3124" s="62"/>
    </row>
    <row r="3125" spans="1:4" ht="15">
      <c r="A3125" s="6" t="s">
        <v>22</v>
      </c>
      <c r="B3125" s="6">
        <v>9</v>
      </c>
      <c r="C3125" s="6">
        <v>18</v>
      </c>
      <c r="D3125" s="62"/>
    </row>
    <row r="3126" spans="1:4" ht="15">
      <c r="A3126" s="6" t="s">
        <v>22</v>
      </c>
      <c r="B3126" s="6">
        <v>9</v>
      </c>
      <c r="C3126" s="6">
        <v>19</v>
      </c>
      <c r="D3126" s="62"/>
    </row>
    <row r="3127" spans="1:4" ht="15">
      <c r="A3127" s="6" t="s">
        <v>22</v>
      </c>
      <c r="B3127" s="6">
        <v>9</v>
      </c>
      <c r="C3127" s="6">
        <v>20</v>
      </c>
      <c r="D3127" s="62"/>
    </row>
    <row r="3128" spans="1:4" ht="15">
      <c r="A3128" s="6" t="s">
        <v>22</v>
      </c>
      <c r="B3128" s="6">
        <v>9</v>
      </c>
      <c r="C3128" s="6">
        <v>21</v>
      </c>
      <c r="D3128" s="62"/>
    </row>
    <row r="3129" spans="1:4" ht="15">
      <c r="A3129" s="6" t="s">
        <v>22</v>
      </c>
      <c r="B3129" s="6">
        <v>9</v>
      </c>
      <c r="C3129" s="6">
        <v>22</v>
      </c>
      <c r="D3129" s="62"/>
    </row>
    <row r="3130" spans="1:4" ht="15">
      <c r="A3130" s="6" t="s">
        <v>22</v>
      </c>
      <c r="B3130" s="6">
        <v>9</v>
      </c>
      <c r="C3130" s="6">
        <v>23</v>
      </c>
      <c r="D3130" s="62"/>
    </row>
    <row r="3131" spans="1:4" ht="15">
      <c r="A3131" s="6" t="s">
        <v>22</v>
      </c>
      <c r="B3131" s="6">
        <v>10</v>
      </c>
      <c r="C3131" s="6">
        <v>0</v>
      </c>
      <c r="D3131" s="62"/>
    </row>
    <row r="3132" spans="1:4" ht="15">
      <c r="A3132" s="6" t="s">
        <v>22</v>
      </c>
      <c r="B3132" s="6">
        <v>10</v>
      </c>
      <c r="C3132" s="6">
        <v>1</v>
      </c>
      <c r="D3132" s="62"/>
    </row>
    <row r="3133" spans="1:4" ht="15">
      <c r="A3133" s="6" t="s">
        <v>22</v>
      </c>
      <c r="B3133" s="6">
        <v>10</v>
      </c>
      <c r="C3133" s="6">
        <v>2</v>
      </c>
      <c r="D3133" s="62"/>
    </row>
    <row r="3134" spans="1:4" ht="15">
      <c r="A3134" s="6" t="s">
        <v>22</v>
      </c>
      <c r="B3134" s="6">
        <v>10</v>
      </c>
      <c r="C3134" s="6">
        <v>3</v>
      </c>
      <c r="D3134" s="62"/>
    </row>
    <row r="3135" spans="1:4" ht="15">
      <c r="A3135" s="6" t="s">
        <v>22</v>
      </c>
      <c r="B3135" s="6">
        <v>10</v>
      </c>
      <c r="C3135" s="6">
        <v>4</v>
      </c>
      <c r="D3135" s="62"/>
    </row>
    <row r="3136" spans="1:4" ht="15">
      <c r="A3136" s="6" t="s">
        <v>22</v>
      </c>
      <c r="B3136" s="6">
        <v>10</v>
      </c>
      <c r="C3136" s="6">
        <v>5</v>
      </c>
      <c r="D3136" s="62"/>
    </row>
    <row r="3137" spans="1:4" ht="15">
      <c r="A3137" s="6" t="s">
        <v>22</v>
      </c>
      <c r="B3137" s="6">
        <v>10</v>
      </c>
      <c r="C3137" s="6">
        <v>6</v>
      </c>
      <c r="D3137" s="62"/>
    </row>
    <row r="3138" spans="1:4" ht="15">
      <c r="A3138" s="6" t="s">
        <v>22</v>
      </c>
      <c r="B3138" s="6">
        <v>10</v>
      </c>
      <c r="C3138" s="6">
        <v>7</v>
      </c>
      <c r="D3138" s="62"/>
    </row>
    <row r="3139" spans="1:4" ht="15">
      <c r="A3139" s="6" t="s">
        <v>22</v>
      </c>
      <c r="B3139" s="6">
        <v>10</v>
      </c>
      <c r="C3139" s="6">
        <v>8</v>
      </c>
      <c r="D3139" s="62"/>
    </row>
    <row r="3140" spans="1:4" ht="15">
      <c r="A3140" s="6" t="s">
        <v>22</v>
      </c>
      <c r="B3140" s="6">
        <v>10</v>
      </c>
      <c r="C3140" s="6">
        <v>9</v>
      </c>
      <c r="D3140" s="62"/>
    </row>
    <row r="3141" spans="1:4" ht="15">
      <c r="A3141" s="6" t="s">
        <v>22</v>
      </c>
      <c r="B3141" s="6">
        <v>10</v>
      </c>
      <c r="C3141" s="6">
        <v>10</v>
      </c>
      <c r="D3141" s="62"/>
    </row>
    <row r="3142" spans="1:4" ht="15">
      <c r="A3142" s="6" t="s">
        <v>22</v>
      </c>
      <c r="B3142" s="6">
        <v>10</v>
      </c>
      <c r="C3142" s="6">
        <v>11</v>
      </c>
      <c r="D3142" s="62"/>
    </row>
    <row r="3143" spans="1:4" ht="15">
      <c r="A3143" s="6" t="s">
        <v>22</v>
      </c>
      <c r="B3143" s="6">
        <v>10</v>
      </c>
      <c r="C3143" s="6">
        <v>12</v>
      </c>
      <c r="D3143" s="62"/>
    </row>
    <row r="3144" spans="1:4" ht="15">
      <c r="A3144" s="6" t="s">
        <v>22</v>
      </c>
      <c r="B3144" s="6">
        <v>10</v>
      </c>
      <c r="C3144" s="6">
        <v>13</v>
      </c>
      <c r="D3144" s="62"/>
    </row>
    <row r="3145" spans="1:4" ht="15">
      <c r="A3145" s="6" t="s">
        <v>22</v>
      </c>
      <c r="B3145" s="6">
        <v>10</v>
      </c>
      <c r="C3145" s="6">
        <v>14</v>
      </c>
      <c r="D3145" s="62"/>
    </row>
    <row r="3146" spans="1:4" ht="15">
      <c r="A3146" s="6" t="s">
        <v>22</v>
      </c>
      <c r="B3146" s="6">
        <v>10</v>
      </c>
      <c r="C3146" s="6">
        <v>15</v>
      </c>
      <c r="D3146" s="62"/>
    </row>
    <row r="3147" spans="1:4" ht="15">
      <c r="A3147" s="6" t="s">
        <v>22</v>
      </c>
      <c r="B3147" s="6">
        <v>10</v>
      </c>
      <c r="C3147" s="6">
        <v>16</v>
      </c>
      <c r="D3147" s="62"/>
    </row>
    <row r="3148" spans="1:4" ht="15">
      <c r="A3148" s="6" t="s">
        <v>22</v>
      </c>
      <c r="B3148" s="6">
        <v>10</v>
      </c>
      <c r="C3148" s="6">
        <v>17</v>
      </c>
      <c r="D3148" s="62"/>
    </row>
    <row r="3149" spans="1:4" ht="15">
      <c r="A3149" s="6" t="s">
        <v>22</v>
      </c>
      <c r="B3149" s="6">
        <v>10</v>
      </c>
      <c r="C3149" s="6">
        <v>18</v>
      </c>
      <c r="D3149" s="62"/>
    </row>
    <row r="3150" spans="1:4" ht="15">
      <c r="A3150" s="6" t="s">
        <v>22</v>
      </c>
      <c r="B3150" s="6">
        <v>10</v>
      </c>
      <c r="C3150" s="6">
        <v>19</v>
      </c>
      <c r="D3150" s="62"/>
    </row>
    <row r="3151" spans="1:4" ht="15">
      <c r="A3151" s="6" t="s">
        <v>22</v>
      </c>
      <c r="B3151" s="6">
        <v>10</v>
      </c>
      <c r="C3151" s="6">
        <v>20</v>
      </c>
      <c r="D3151" s="62"/>
    </row>
    <row r="3152" spans="1:4" ht="15">
      <c r="A3152" s="6" t="s">
        <v>22</v>
      </c>
      <c r="B3152" s="6">
        <v>10</v>
      </c>
      <c r="C3152" s="6">
        <v>21</v>
      </c>
      <c r="D3152" s="62"/>
    </row>
    <row r="3153" spans="1:4" ht="15">
      <c r="A3153" s="6" t="s">
        <v>22</v>
      </c>
      <c r="B3153" s="6">
        <v>10</v>
      </c>
      <c r="C3153" s="6">
        <v>22</v>
      </c>
      <c r="D3153" s="62"/>
    </row>
    <row r="3154" spans="1:4" ht="15">
      <c r="A3154" s="6" t="s">
        <v>22</v>
      </c>
      <c r="B3154" s="6">
        <v>10</v>
      </c>
      <c r="C3154" s="6">
        <v>23</v>
      </c>
      <c r="D3154" s="62"/>
    </row>
    <row r="3155" spans="1:4" ht="15">
      <c r="A3155" s="6" t="s">
        <v>22</v>
      </c>
      <c r="B3155" s="6">
        <v>11</v>
      </c>
      <c r="C3155" s="6">
        <v>0</v>
      </c>
      <c r="D3155" s="62"/>
    </row>
    <row r="3156" spans="1:4" ht="15">
      <c r="A3156" s="6" t="s">
        <v>22</v>
      </c>
      <c r="B3156" s="6">
        <v>11</v>
      </c>
      <c r="C3156" s="6">
        <v>1</v>
      </c>
      <c r="D3156" s="62"/>
    </row>
    <row r="3157" spans="1:4" ht="15">
      <c r="A3157" s="6" t="s">
        <v>22</v>
      </c>
      <c r="B3157" s="6">
        <v>11</v>
      </c>
      <c r="C3157" s="6">
        <v>2</v>
      </c>
      <c r="D3157" s="62"/>
    </row>
    <row r="3158" spans="1:4" ht="15">
      <c r="A3158" s="6" t="s">
        <v>22</v>
      </c>
      <c r="B3158" s="6">
        <v>11</v>
      </c>
      <c r="C3158" s="6">
        <v>3</v>
      </c>
      <c r="D3158" s="62"/>
    </row>
    <row r="3159" spans="1:4" ht="15">
      <c r="A3159" s="6" t="s">
        <v>22</v>
      </c>
      <c r="B3159" s="6">
        <v>11</v>
      </c>
      <c r="C3159" s="6">
        <v>4</v>
      </c>
      <c r="D3159" s="62"/>
    </row>
    <row r="3160" spans="1:4" ht="15">
      <c r="A3160" s="6" t="s">
        <v>22</v>
      </c>
      <c r="B3160" s="6">
        <v>11</v>
      </c>
      <c r="C3160" s="6">
        <v>5</v>
      </c>
      <c r="D3160" s="62"/>
    </row>
    <row r="3161" spans="1:4" ht="15">
      <c r="A3161" s="6" t="s">
        <v>22</v>
      </c>
      <c r="B3161" s="6">
        <v>11</v>
      </c>
      <c r="C3161" s="6">
        <v>6</v>
      </c>
      <c r="D3161" s="62"/>
    </row>
    <row r="3162" spans="1:4" ht="15">
      <c r="A3162" s="6" t="s">
        <v>22</v>
      </c>
      <c r="B3162" s="6">
        <v>11</v>
      </c>
      <c r="C3162" s="6">
        <v>7</v>
      </c>
      <c r="D3162" s="62"/>
    </row>
    <row r="3163" spans="1:4" ht="15">
      <c r="A3163" s="6" t="s">
        <v>22</v>
      </c>
      <c r="B3163" s="6">
        <v>11</v>
      </c>
      <c r="C3163" s="6">
        <v>8</v>
      </c>
      <c r="D3163" s="62"/>
    </row>
    <row r="3164" spans="1:4" ht="15">
      <c r="A3164" s="6" t="s">
        <v>22</v>
      </c>
      <c r="B3164" s="6">
        <v>11</v>
      </c>
      <c r="C3164" s="6">
        <v>9</v>
      </c>
      <c r="D3164" s="62"/>
    </row>
    <row r="3165" spans="1:4" ht="15">
      <c r="A3165" s="6" t="s">
        <v>22</v>
      </c>
      <c r="B3165" s="6">
        <v>11</v>
      </c>
      <c r="C3165" s="6">
        <v>10</v>
      </c>
      <c r="D3165" s="62"/>
    </row>
    <row r="3166" spans="1:4" ht="15">
      <c r="A3166" s="6" t="s">
        <v>22</v>
      </c>
      <c r="B3166" s="6">
        <v>11</v>
      </c>
      <c r="C3166" s="6">
        <v>11</v>
      </c>
      <c r="D3166" s="62"/>
    </row>
    <row r="3167" spans="1:4" ht="15">
      <c r="A3167" s="6" t="s">
        <v>22</v>
      </c>
      <c r="B3167" s="6">
        <v>11</v>
      </c>
      <c r="C3167" s="6">
        <v>12</v>
      </c>
      <c r="D3167" s="62"/>
    </row>
    <row r="3168" spans="1:4" ht="15">
      <c r="A3168" s="6" t="s">
        <v>22</v>
      </c>
      <c r="B3168" s="6">
        <v>11</v>
      </c>
      <c r="C3168" s="6">
        <v>13</v>
      </c>
      <c r="D3168" s="62"/>
    </row>
    <row r="3169" spans="1:4" ht="15">
      <c r="A3169" s="6" t="s">
        <v>22</v>
      </c>
      <c r="B3169" s="6">
        <v>11</v>
      </c>
      <c r="C3169" s="6">
        <v>14</v>
      </c>
      <c r="D3169" s="62"/>
    </row>
    <row r="3170" spans="1:4" ht="15">
      <c r="A3170" s="6" t="s">
        <v>22</v>
      </c>
      <c r="B3170" s="6">
        <v>11</v>
      </c>
      <c r="C3170" s="6">
        <v>15</v>
      </c>
      <c r="D3170" s="62"/>
    </row>
    <row r="3171" spans="1:4" ht="15">
      <c r="A3171" s="6" t="s">
        <v>22</v>
      </c>
      <c r="B3171" s="6">
        <v>11</v>
      </c>
      <c r="C3171" s="6">
        <v>16</v>
      </c>
      <c r="D3171" s="62"/>
    </row>
    <row r="3172" spans="1:4" ht="15">
      <c r="A3172" s="6" t="s">
        <v>22</v>
      </c>
      <c r="B3172" s="6">
        <v>11</v>
      </c>
      <c r="C3172" s="6">
        <v>17</v>
      </c>
      <c r="D3172" s="62"/>
    </row>
    <row r="3173" spans="1:4" ht="15">
      <c r="A3173" s="6" t="s">
        <v>22</v>
      </c>
      <c r="B3173" s="6">
        <v>11</v>
      </c>
      <c r="C3173" s="6">
        <v>18</v>
      </c>
      <c r="D3173" s="62"/>
    </row>
    <row r="3174" spans="1:4" ht="15">
      <c r="A3174" s="6" t="s">
        <v>22</v>
      </c>
      <c r="B3174" s="6">
        <v>11</v>
      </c>
      <c r="C3174" s="6">
        <v>19</v>
      </c>
      <c r="D3174" s="62"/>
    </row>
    <row r="3175" spans="1:4" ht="15">
      <c r="A3175" s="6" t="s">
        <v>22</v>
      </c>
      <c r="B3175" s="6">
        <v>11</v>
      </c>
      <c r="C3175" s="6">
        <v>20</v>
      </c>
      <c r="D3175" s="62"/>
    </row>
    <row r="3176" spans="1:4" ht="15">
      <c r="A3176" s="6" t="s">
        <v>22</v>
      </c>
      <c r="B3176" s="6">
        <v>11</v>
      </c>
      <c r="C3176" s="6">
        <v>21</v>
      </c>
      <c r="D3176" s="62"/>
    </row>
    <row r="3177" spans="1:4" ht="15">
      <c r="A3177" s="6" t="s">
        <v>22</v>
      </c>
      <c r="B3177" s="6">
        <v>11</v>
      </c>
      <c r="C3177" s="6">
        <v>22</v>
      </c>
      <c r="D3177" s="62"/>
    </row>
    <row r="3178" spans="1:4" ht="15">
      <c r="A3178" s="6" t="s">
        <v>22</v>
      </c>
      <c r="B3178" s="6">
        <v>11</v>
      </c>
      <c r="C3178" s="6">
        <v>23</v>
      </c>
      <c r="D3178" s="62"/>
    </row>
    <row r="3179" spans="1:4" ht="15">
      <c r="A3179" s="6" t="s">
        <v>22</v>
      </c>
      <c r="B3179" s="6">
        <v>12</v>
      </c>
      <c r="C3179" s="6">
        <v>0</v>
      </c>
      <c r="D3179" s="62"/>
    </row>
    <row r="3180" spans="1:4" ht="15">
      <c r="A3180" s="6" t="s">
        <v>22</v>
      </c>
      <c r="B3180" s="6">
        <v>12</v>
      </c>
      <c r="C3180" s="6">
        <v>1</v>
      </c>
      <c r="D3180" s="62"/>
    </row>
    <row r="3181" spans="1:4" ht="15">
      <c r="A3181" s="6" t="s">
        <v>22</v>
      </c>
      <c r="B3181" s="6">
        <v>12</v>
      </c>
      <c r="C3181" s="6">
        <v>2</v>
      </c>
      <c r="D3181" s="62"/>
    </row>
    <row r="3182" spans="1:4" ht="15">
      <c r="A3182" s="6" t="s">
        <v>22</v>
      </c>
      <c r="B3182" s="6">
        <v>12</v>
      </c>
      <c r="C3182" s="6">
        <v>3</v>
      </c>
      <c r="D3182" s="62"/>
    </row>
    <row r="3183" spans="1:4" ht="15">
      <c r="A3183" s="6" t="s">
        <v>22</v>
      </c>
      <c r="B3183" s="6">
        <v>12</v>
      </c>
      <c r="C3183" s="6">
        <v>4</v>
      </c>
      <c r="D3183" s="62"/>
    </row>
    <row r="3184" spans="1:4" ht="15">
      <c r="A3184" s="6" t="s">
        <v>22</v>
      </c>
      <c r="B3184" s="6">
        <v>12</v>
      </c>
      <c r="C3184" s="6">
        <v>5</v>
      </c>
      <c r="D3184" s="62"/>
    </row>
    <row r="3185" spans="1:4" ht="15">
      <c r="A3185" s="6" t="s">
        <v>22</v>
      </c>
      <c r="B3185" s="6">
        <v>12</v>
      </c>
      <c r="C3185" s="6">
        <v>6</v>
      </c>
      <c r="D3185" s="62"/>
    </row>
    <row r="3186" spans="1:4" ht="15">
      <c r="A3186" s="6" t="s">
        <v>22</v>
      </c>
      <c r="B3186" s="6">
        <v>12</v>
      </c>
      <c r="C3186" s="6">
        <v>7</v>
      </c>
      <c r="D3186" s="62"/>
    </row>
    <row r="3187" spans="1:4" ht="15">
      <c r="A3187" s="6" t="s">
        <v>22</v>
      </c>
      <c r="B3187" s="6">
        <v>12</v>
      </c>
      <c r="C3187" s="6">
        <v>8</v>
      </c>
      <c r="D3187" s="62"/>
    </row>
    <row r="3188" spans="1:4" ht="15">
      <c r="A3188" s="6" t="s">
        <v>22</v>
      </c>
      <c r="B3188" s="6">
        <v>12</v>
      </c>
      <c r="C3188" s="6">
        <v>9</v>
      </c>
      <c r="D3188" s="62"/>
    </row>
    <row r="3189" spans="1:4" ht="15">
      <c r="A3189" s="6" t="s">
        <v>22</v>
      </c>
      <c r="B3189" s="6">
        <v>12</v>
      </c>
      <c r="C3189" s="6">
        <v>10</v>
      </c>
      <c r="D3189" s="62"/>
    </row>
    <row r="3190" spans="1:4" ht="15">
      <c r="A3190" s="6" t="s">
        <v>22</v>
      </c>
      <c r="B3190" s="6">
        <v>12</v>
      </c>
      <c r="C3190" s="6">
        <v>11</v>
      </c>
      <c r="D3190" s="62"/>
    </row>
    <row r="3191" spans="1:4" ht="15">
      <c r="A3191" s="6" t="s">
        <v>22</v>
      </c>
      <c r="B3191" s="6">
        <v>12</v>
      </c>
      <c r="C3191" s="6">
        <v>12</v>
      </c>
      <c r="D3191" s="62"/>
    </row>
    <row r="3192" spans="1:4" ht="15">
      <c r="A3192" s="6" t="s">
        <v>22</v>
      </c>
      <c r="B3192" s="6">
        <v>12</v>
      </c>
      <c r="C3192" s="6">
        <v>13</v>
      </c>
      <c r="D3192" s="62"/>
    </row>
    <row r="3193" spans="1:4" ht="15">
      <c r="A3193" s="6" t="s">
        <v>22</v>
      </c>
      <c r="B3193" s="6">
        <v>12</v>
      </c>
      <c r="C3193" s="6">
        <v>14</v>
      </c>
      <c r="D3193" s="62"/>
    </row>
    <row r="3194" spans="1:4" ht="15">
      <c r="A3194" s="6" t="s">
        <v>22</v>
      </c>
      <c r="B3194" s="6">
        <v>12</v>
      </c>
      <c r="C3194" s="6">
        <v>15</v>
      </c>
      <c r="D3194" s="62"/>
    </row>
    <row r="3195" spans="1:4" ht="15">
      <c r="A3195" s="6" t="s">
        <v>22</v>
      </c>
      <c r="B3195" s="6">
        <v>12</v>
      </c>
      <c r="C3195" s="6">
        <v>16</v>
      </c>
      <c r="D3195" s="62"/>
    </row>
    <row r="3196" spans="1:4" ht="15">
      <c r="A3196" s="6" t="s">
        <v>22</v>
      </c>
      <c r="B3196" s="6">
        <v>12</v>
      </c>
      <c r="C3196" s="6">
        <v>17</v>
      </c>
      <c r="D3196" s="62"/>
    </row>
    <row r="3197" spans="1:4" ht="15">
      <c r="A3197" s="6" t="s">
        <v>22</v>
      </c>
      <c r="B3197" s="6">
        <v>12</v>
      </c>
      <c r="C3197" s="6">
        <v>18</v>
      </c>
      <c r="D3197" s="62"/>
    </row>
    <row r="3198" spans="1:4" ht="15">
      <c r="A3198" s="6" t="s">
        <v>22</v>
      </c>
      <c r="B3198" s="6">
        <v>12</v>
      </c>
      <c r="C3198" s="6">
        <v>19</v>
      </c>
      <c r="D3198" s="62"/>
    </row>
    <row r="3199" spans="1:4" ht="15">
      <c r="A3199" s="6" t="s">
        <v>22</v>
      </c>
      <c r="B3199" s="6">
        <v>12</v>
      </c>
      <c r="C3199" s="6">
        <v>20</v>
      </c>
      <c r="D3199" s="62"/>
    </row>
    <row r="3200" spans="1:4" ht="15">
      <c r="A3200" s="6" t="s">
        <v>22</v>
      </c>
      <c r="B3200" s="6">
        <v>12</v>
      </c>
      <c r="C3200" s="6">
        <v>21</v>
      </c>
      <c r="D3200" s="62"/>
    </row>
    <row r="3201" spans="1:4" ht="15">
      <c r="A3201" s="6" t="s">
        <v>22</v>
      </c>
      <c r="B3201" s="6">
        <v>12</v>
      </c>
      <c r="C3201" s="6">
        <v>22</v>
      </c>
      <c r="D3201" s="62"/>
    </row>
    <row r="3202" spans="1:4" ht="15">
      <c r="A3202" s="6" t="s">
        <v>22</v>
      </c>
      <c r="B3202" s="6">
        <v>12</v>
      </c>
      <c r="C3202" s="6">
        <v>23</v>
      </c>
      <c r="D3202" s="62"/>
    </row>
    <row r="3203" spans="1:4" ht="15">
      <c r="A3203" s="6" t="s">
        <v>22</v>
      </c>
      <c r="B3203" s="6">
        <v>13</v>
      </c>
      <c r="C3203" s="6">
        <v>0</v>
      </c>
      <c r="D3203" s="62"/>
    </row>
    <row r="3204" spans="1:4" ht="15">
      <c r="A3204" s="6" t="s">
        <v>22</v>
      </c>
      <c r="B3204" s="6">
        <v>13</v>
      </c>
      <c r="C3204" s="6">
        <v>1</v>
      </c>
      <c r="D3204" s="62"/>
    </row>
    <row r="3205" spans="1:4" ht="15">
      <c r="A3205" s="6" t="s">
        <v>22</v>
      </c>
      <c r="B3205" s="6">
        <v>13</v>
      </c>
      <c r="C3205" s="6">
        <v>2</v>
      </c>
      <c r="D3205" s="62"/>
    </row>
    <row r="3206" spans="1:4" ht="15">
      <c r="A3206" s="6" t="s">
        <v>22</v>
      </c>
      <c r="B3206" s="6">
        <v>13</v>
      </c>
      <c r="C3206" s="6">
        <v>3</v>
      </c>
      <c r="D3206" s="62"/>
    </row>
    <row r="3207" spans="1:4" ht="15">
      <c r="A3207" s="6" t="s">
        <v>22</v>
      </c>
      <c r="B3207" s="6">
        <v>13</v>
      </c>
      <c r="C3207" s="6">
        <v>4</v>
      </c>
      <c r="D3207" s="62"/>
    </row>
    <row r="3208" spans="1:4" ht="15">
      <c r="A3208" s="6" t="s">
        <v>22</v>
      </c>
      <c r="B3208" s="6">
        <v>13</v>
      </c>
      <c r="C3208" s="6">
        <v>5</v>
      </c>
      <c r="D3208" s="62"/>
    </row>
    <row r="3209" spans="1:4" ht="15">
      <c r="A3209" s="6" t="s">
        <v>22</v>
      </c>
      <c r="B3209" s="6">
        <v>13</v>
      </c>
      <c r="C3209" s="6">
        <v>6</v>
      </c>
      <c r="D3209" s="62"/>
    </row>
    <row r="3210" spans="1:4" ht="15">
      <c r="A3210" s="6" t="s">
        <v>22</v>
      </c>
      <c r="B3210" s="6">
        <v>13</v>
      </c>
      <c r="C3210" s="6">
        <v>7</v>
      </c>
      <c r="D3210" s="62"/>
    </row>
    <row r="3211" spans="1:4" ht="15">
      <c r="A3211" s="6" t="s">
        <v>22</v>
      </c>
      <c r="B3211" s="6">
        <v>13</v>
      </c>
      <c r="C3211" s="6">
        <v>8</v>
      </c>
      <c r="D3211" s="62"/>
    </row>
    <row r="3212" spans="1:4" ht="15">
      <c r="A3212" s="6" t="s">
        <v>22</v>
      </c>
      <c r="B3212" s="6">
        <v>13</v>
      </c>
      <c r="C3212" s="6">
        <v>9</v>
      </c>
      <c r="D3212" s="62"/>
    </row>
    <row r="3213" spans="1:4" ht="15">
      <c r="A3213" s="6" t="s">
        <v>22</v>
      </c>
      <c r="B3213" s="6">
        <v>13</v>
      </c>
      <c r="C3213" s="6">
        <v>10</v>
      </c>
      <c r="D3213" s="62"/>
    </row>
    <row r="3214" spans="1:4" ht="15">
      <c r="A3214" s="6" t="s">
        <v>22</v>
      </c>
      <c r="B3214" s="6">
        <v>13</v>
      </c>
      <c r="C3214" s="6">
        <v>11</v>
      </c>
      <c r="D3214" s="62"/>
    </row>
    <row r="3215" spans="1:4" ht="15">
      <c r="A3215" s="6" t="s">
        <v>22</v>
      </c>
      <c r="B3215" s="6">
        <v>13</v>
      </c>
      <c r="C3215" s="6">
        <v>12</v>
      </c>
      <c r="D3215" s="62"/>
    </row>
    <row r="3216" spans="1:4" ht="15">
      <c r="A3216" s="6" t="s">
        <v>22</v>
      </c>
      <c r="B3216" s="6">
        <v>13</v>
      </c>
      <c r="C3216" s="6">
        <v>13</v>
      </c>
      <c r="D3216" s="62"/>
    </row>
    <row r="3217" spans="1:4" ht="15">
      <c r="A3217" s="6" t="s">
        <v>22</v>
      </c>
      <c r="B3217" s="6">
        <v>13</v>
      </c>
      <c r="C3217" s="6">
        <v>14</v>
      </c>
      <c r="D3217" s="62"/>
    </row>
    <row r="3218" spans="1:4" ht="15">
      <c r="A3218" s="6" t="s">
        <v>22</v>
      </c>
      <c r="B3218" s="6">
        <v>13</v>
      </c>
      <c r="C3218" s="6">
        <v>15</v>
      </c>
      <c r="D3218" s="62"/>
    </row>
    <row r="3219" spans="1:4" ht="15">
      <c r="A3219" s="6" t="s">
        <v>22</v>
      </c>
      <c r="B3219" s="6">
        <v>13</v>
      </c>
      <c r="C3219" s="6">
        <v>16</v>
      </c>
      <c r="D3219" s="62"/>
    </row>
    <row r="3220" spans="1:4" ht="15">
      <c r="A3220" s="6" t="s">
        <v>22</v>
      </c>
      <c r="B3220" s="6">
        <v>13</v>
      </c>
      <c r="C3220" s="6">
        <v>17</v>
      </c>
      <c r="D3220" s="62"/>
    </row>
    <row r="3221" spans="1:4" ht="15">
      <c r="A3221" s="6" t="s">
        <v>22</v>
      </c>
      <c r="B3221" s="6">
        <v>13</v>
      </c>
      <c r="C3221" s="6">
        <v>18</v>
      </c>
      <c r="D3221" s="62"/>
    </row>
    <row r="3222" spans="1:4" ht="15">
      <c r="A3222" s="6" t="s">
        <v>22</v>
      </c>
      <c r="B3222" s="6">
        <v>13</v>
      </c>
      <c r="C3222" s="6">
        <v>19</v>
      </c>
      <c r="D3222" s="62"/>
    </row>
    <row r="3223" spans="1:4" ht="15">
      <c r="A3223" s="6" t="s">
        <v>22</v>
      </c>
      <c r="B3223" s="6">
        <v>13</v>
      </c>
      <c r="C3223" s="6">
        <v>20</v>
      </c>
      <c r="D3223" s="62"/>
    </row>
    <row r="3224" spans="1:4" ht="15">
      <c r="A3224" s="6" t="s">
        <v>22</v>
      </c>
      <c r="B3224" s="6">
        <v>13</v>
      </c>
      <c r="C3224" s="6">
        <v>21</v>
      </c>
      <c r="D3224" s="62"/>
    </row>
    <row r="3225" spans="1:4" ht="15">
      <c r="A3225" s="6" t="s">
        <v>22</v>
      </c>
      <c r="B3225" s="6">
        <v>13</v>
      </c>
      <c r="C3225" s="6">
        <v>22</v>
      </c>
      <c r="D3225" s="62"/>
    </row>
    <row r="3226" spans="1:4" ht="15">
      <c r="A3226" s="6" t="s">
        <v>22</v>
      </c>
      <c r="B3226" s="6">
        <v>13</v>
      </c>
      <c r="C3226" s="6">
        <v>23</v>
      </c>
      <c r="D3226" s="62"/>
    </row>
    <row r="3227" spans="1:4" ht="15">
      <c r="A3227" s="6" t="s">
        <v>22</v>
      </c>
      <c r="B3227" s="6">
        <v>14</v>
      </c>
      <c r="C3227" s="6">
        <v>0</v>
      </c>
      <c r="D3227" s="62"/>
    </row>
    <row r="3228" spans="1:4" ht="15">
      <c r="A3228" s="6" t="s">
        <v>22</v>
      </c>
      <c r="B3228" s="6">
        <v>14</v>
      </c>
      <c r="C3228" s="6">
        <v>1</v>
      </c>
      <c r="D3228" s="62"/>
    </row>
    <row r="3229" spans="1:4" ht="15">
      <c r="A3229" s="6" t="s">
        <v>22</v>
      </c>
      <c r="B3229" s="6">
        <v>14</v>
      </c>
      <c r="C3229" s="6">
        <v>2</v>
      </c>
      <c r="D3229" s="62"/>
    </row>
    <row r="3230" spans="1:4" ht="15">
      <c r="A3230" s="6" t="s">
        <v>22</v>
      </c>
      <c r="B3230" s="6">
        <v>14</v>
      </c>
      <c r="C3230" s="6">
        <v>3</v>
      </c>
      <c r="D3230" s="62"/>
    </row>
    <row r="3231" spans="1:4" ht="15">
      <c r="A3231" s="6" t="s">
        <v>22</v>
      </c>
      <c r="B3231" s="6">
        <v>14</v>
      </c>
      <c r="C3231" s="6">
        <v>4</v>
      </c>
      <c r="D3231" s="62"/>
    </row>
    <row r="3232" spans="1:4" ht="15">
      <c r="A3232" s="6" t="s">
        <v>22</v>
      </c>
      <c r="B3232" s="6">
        <v>14</v>
      </c>
      <c r="C3232" s="6">
        <v>5</v>
      </c>
      <c r="D3232" s="62"/>
    </row>
    <row r="3233" spans="1:4" ht="15">
      <c r="A3233" s="6" t="s">
        <v>22</v>
      </c>
      <c r="B3233" s="6">
        <v>14</v>
      </c>
      <c r="C3233" s="6">
        <v>6</v>
      </c>
      <c r="D3233" s="62"/>
    </row>
    <row r="3234" spans="1:4" ht="15">
      <c r="A3234" s="6" t="s">
        <v>22</v>
      </c>
      <c r="B3234" s="6">
        <v>14</v>
      </c>
      <c r="C3234" s="6">
        <v>7</v>
      </c>
      <c r="D3234" s="62"/>
    </row>
    <row r="3235" spans="1:4" ht="15">
      <c r="A3235" s="6" t="s">
        <v>22</v>
      </c>
      <c r="B3235" s="6">
        <v>14</v>
      </c>
      <c r="C3235" s="6">
        <v>8</v>
      </c>
      <c r="D3235" s="62"/>
    </row>
    <row r="3236" spans="1:4" ht="15">
      <c r="A3236" s="6" t="s">
        <v>22</v>
      </c>
      <c r="B3236" s="6">
        <v>14</v>
      </c>
      <c r="C3236" s="6">
        <v>9</v>
      </c>
      <c r="D3236" s="62"/>
    </row>
    <row r="3237" spans="1:4" ht="15">
      <c r="A3237" s="6" t="s">
        <v>22</v>
      </c>
      <c r="B3237" s="6">
        <v>14</v>
      </c>
      <c r="C3237" s="6">
        <v>10</v>
      </c>
      <c r="D3237" s="62"/>
    </row>
    <row r="3238" spans="1:4" ht="15">
      <c r="A3238" s="6" t="s">
        <v>22</v>
      </c>
      <c r="B3238" s="6">
        <v>14</v>
      </c>
      <c r="C3238" s="6">
        <v>11</v>
      </c>
      <c r="D3238" s="62"/>
    </row>
    <row r="3239" spans="1:4" ht="15">
      <c r="A3239" s="6" t="s">
        <v>22</v>
      </c>
      <c r="B3239" s="6">
        <v>14</v>
      </c>
      <c r="C3239" s="6">
        <v>12</v>
      </c>
      <c r="D3239" s="62"/>
    </row>
    <row r="3240" spans="1:4" ht="15">
      <c r="A3240" s="6" t="s">
        <v>22</v>
      </c>
      <c r="B3240" s="6">
        <v>14</v>
      </c>
      <c r="C3240" s="6">
        <v>13</v>
      </c>
      <c r="D3240" s="62"/>
    </row>
    <row r="3241" spans="1:4" ht="15">
      <c r="A3241" s="6" t="s">
        <v>22</v>
      </c>
      <c r="B3241" s="6">
        <v>14</v>
      </c>
      <c r="C3241" s="6">
        <v>14</v>
      </c>
      <c r="D3241" s="62"/>
    </row>
    <row r="3242" spans="1:4" ht="15">
      <c r="A3242" s="6" t="s">
        <v>22</v>
      </c>
      <c r="B3242" s="6">
        <v>14</v>
      </c>
      <c r="C3242" s="6">
        <v>15</v>
      </c>
      <c r="D3242" s="62"/>
    </row>
    <row r="3243" spans="1:4" ht="15">
      <c r="A3243" s="6" t="s">
        <v>22</v>
      </c>
      <c r="B3243" s="6">
        <v>14</v>
      </c>
      <c r="C3243" s="6">
        <v>16</v>
      </c>
      <c r="D3243" s="62"/>
    </row>
    <row r="3244" spans="1:4" ht="15">
      <c r="A3244" s="6" t="s">
        <v>22</v>
      </c>
      <c r="B3244" s="6">
        <v>14</v>
      </c>
      <c r="C3244" s="6">
        <v>17</v>
      </c>
      <c r="D3244" s="62"/>
    </row>
    <row r="3245" spans="1:4" ht="15">
      <c r="A3245" s="6" t="s">
        <v>22</v>
      </c>
      <c r="B3245" s="6">
        <v>14</v>
      </c>
      <c r="C3245" s="6">
        <v>18</v>
      </c>
      <c r="D3245" s="62"/>
    </row>
    <row r="3246" spans="1:4" ht="15">
      <c r="A3246" s="6" t="s">
        <v>22</v>
      </c>
      <c r="B3246" s="6">
        <v>14</v>
      </c>
      <c r="C3246" s="6">
        <v>19</v>
      </c>
      <c r="D3246" s="62"/>
    </row>
    <row r="3247" spans="1:4" ht="15">
      <c r="A3247" s="6" t="s">
        <v>22</v>
      </c>
      <c r="B3247" s="6">
        <v>14</v>
      </c>
      <c r="C3247" s="6">
        <v>20</v>
      </c>
      <c r="D3247" s="62"/>
    </row>
    <row r="3248" spans="1:4" ht="15">
      <c r="A3248" s="6" t="s">
        <v>22</v>
      </c>
      <c r="B3248" s="6">
        <v>14</v>
      </c>
      <c r="C3248" s="6">
        <v>21</v>
      </c>
      <c r="D3248" s="62"/>
    </row>
    <row r="3249" spans="1:4" ht="15">
      <c r="A3249" s="6" t="s">
        <v>22</v>
      </c>
      <c r="B3249" s="6">
        <v>14</v>
      </c>
      <c r="C3249" s="6">
        <v>22</v>
      </c>
      <c r="D3249" s="62"/>
    </row>
    <row r="3250" spans="1:4" ht="15">
      <c r="A3250" s="6" t="s">
        <v>22</v>
      </c>
      <c r="B3250" s="6">
        <v>14</v>
      </c>
      <c r="C3250" s="6">
        <v>23</v>
      </c>
      <c r="D3250" s="62"/>
    </row>
    <row r="3251" spans="1:4" ht="15">
      <c r="A3251" s="6" t="s">
        <v>22</v>
      </c>
      <c r="B3251" s="6">
        <v>15</v>
      </c>
      <c r="C3251" s="6">
        <v>0</v>
      </c>
      <c r="D3251" s="62"/>
    </row>
    <row r="3252" spans="1:4" ht="15">
      <c r="A3252" s="6" t="s">
        <v>22</v>
      </c>
      <c r="B3252" s="6">
        <v>15</v>
      </c>
      <c r="C3252" s="6">
        <v>1</v>
      </c>
      <c r="D3252" s="62"/>
    </row>
    <row r="3253" spans="1:4" ht="15">
      <c r="A3253" s="6" t="s">
        <v>22</v>
      </c>
      <c r="B3253" s="6">
        <v>15</v>
      </c>
      <c r="C3253" s="6">
        <v>2</v>
      </c>
      <c r="D3253" s="62"/>
    </row>
    <row r="3254" spans="1:4" ht="15">
      <c r="A3254" s="6" t="s">
        <v>22</v>
      </c>
      <c r="B3254" s="6">
        <v>15</v>
      </c>
      <c r="C3254" s="6">
        <v>3</v>
      </c>
      <c r="D3254" s="62"/>
    </row>
    <row r="3255" spans="1:4" ht="15">
      <c r="A3255" s="6" t="s">
        <v>22</v>
      </c>
      <c r="B3255" s="6">
        <v>15</v>
      </c>
      <c r="C3255" s="6">
        <v>4</v>
      </c>
      <c r="D3255" s="62"/>
    </row>
    <row r="3256" spans="1:4" ht="15">
      <c r="A3256" s="6" t="s">
        <v>22</v>
      </c>
      <c r="B3256" s="6">
        <v>15</v>
      </c>
      <c r="C3256" s="6">
        <v>5</v>
      </c>
      <c r="D3256" s="62"/>
    </row>
    <row r="3257" spans="1:4" ht="15">
      <c r="A3257" s="6" t="s">
        <v>22</v>
      </c>
      <c r="B3257" s="6">
        <v>15</v>
      </c>
      <c r="C3257" s="6">
        <v>6</v>
      </c>
      <c r="D3257" s="62"/>
    </row>
    <row r="3258" spans="1:4" ht="15">
      <c r="A3258" s="6" t="s">
        <v>22</v>
      </c>
      <c r="B3258" s="6">
        <v>15</v>
      </c>
      <c r="C3258" s="6">
        <v>7</v>
      </c>
      <c r="D3258" s="62"/>
    </row>
    <row r="3259" spans="1:4" ht="15">
      <c r="A3259" s="6" t="s">
        <v>22</v>
      </c>
      <c r="B3259" s="6">
        <v>15</v>
      </c>
      <c r="C3259" s="6">
        <v>8</v>
      </c>
      <c r="D3259" s="62"/>
    </row>
    <row r="3260" spans="1:4" ht="15">
      <c r="A3260" s="6" t="s">
        <v>22</v>
      </c>
      <c r="B3260" s="6">
        <v>15</v>
      </c>
      <c r="C3260" s="6">
        <v>9</v>
      </c>
      <c r="D3260" s="62"/>
    </row>
    <row r="3261" spans="1:4" ht="15">
      <c r="A3261" s="6" t="s">
        <v>22</v>
      </c>
      <c r="B3261" s="6">
        <v>15</v>
      </c>
      <c r="C3261" s="6">
        <v>10</v>
      </c>
      <c r="D3261" s="62"/>
    </row>
    <row r="3262" spans="1:4" ht="15">
      <c r="A3262" s="6" t="s">
        <v>22</v>
      </c>
      <c r="B3262" s="6">
        <v>15</v>
      </c>
      <c r="C3262" s="6">
        <v>11</v>
      </c>
      <c r="D3262" s="62"/>
    </row>
    <row r="3263" spans="1:4" ht="15">
      <c r="A3263" s="6" t="s">
        <v>22</v>
      </c>
      <c r="B3263" s="6">
        <v>15</v>
      </c>
      <c r="C3263" s="6">
        <v>12</v>
      </c>
      <c r="D3263" s="62"/>
    </row>
    <row r="3264" spans="1:4" ht="15">
      <c r="A3264" s="6" t="s">
        <v>22</v>
      </c>
      <c r="B3264" s="6">
        <v>15</v>
      </c>
      <c r="C3264" s="6">
        <v>13</v>
      </c>
      <c r="D3264" s="62"/>
    </row>
    <row r="3265" spans="1:4" ht="15">
      <c r="A3265" s="6" t="s">
        <v>22</v>
      </c>
      <c r="B3265" s="6">
        <v>15</v>
      </c>
      <c r="C3265" s="6">
        <v>14</v>
      </c>
      <c r="D3265" s="62"/>
    </row>
    <row r="3266" spans="1:4" ht="15">
      <c r="A3266" s="6" t="s">
        <v>22</v>
      </c>
      <c r="B3266" s="6">
        <v>15</v>
      </c>
      <c r="C3266" s="6">
        <v>15</v>
      </c>
      <c r="D3266" s="62"/>
    </row>
    <row r="3267" spans="1:4" ht="15">
      <c r="A3267" s="6" t="s">
        <v>22</v>
      </c>
      <c r="B3267" s="6">
        <v>15</v>
      </c>
      <c r="C3267" s="6">
        <v>16</v>
      </c>
      <c r="D3267" s="62"/>
    </row>
    <row r="3268" spans="1:4" ht="15">
      <c r="A3268" s="6" t="s">
        <v>22</v>
      </c>
      <c r="B3268" s="6">
        <v>15</v>
      </c>
      <c r="C3268" s="6">
        <v>17</v>
      </c>
      <c r="D3268" s="62"/>
    </row>
    <row r="3269" spans="1:4" ht="15">
      <c r="A3269" s="6" t="s">
        <v>22</v>
      </c>
      <c r="B3269" s="6">
        <v>15</v>
      </c>
      <c r="C3269" s="6">
        <v>18</v>
      </c>
      <c r="D3269" s="62"/>
    </row>
    <row r="3270" spans="1:4" ht="15">
      <c r="A3270" s="6" t="s">
        <v>22</v>
      </c>
      <c r="B3270" s="6">
        <v>15</v>
      </c>
      <c r="C3270" s="6">
        <v>19</v>
      </c>
      <c r="D3270" s="62"/>
    </row>
    <row r="3271" spans="1:4" ht="15">
      <c r="A3271" s="6" t="s">
        <v>22</v>
      </c>
      <c r="B3271" s="6">
        <v>15</v>
      </c>
      <c r="C3271" s="6">
        <v>20</v>
      </c>
      <c r="D3271" s="62"/>
    </row>
    <row r="3272" spans="1:4" ht="15">
      <c r="A3272" s="6" t="s">
        <v>22</v>
      </c>
      <c r="B3272" s="6">
        <v>15</v>
      </c>
      <c r="C3272" s="6">
        <v>21</v>
      </c>
      <c r="D3272" s="62"/>
    </row>
    <row r="3273" spans="1:4" ht="15">
      <c r="A3273" s="6" t="s">
        <v>22</v>
      </c>
      <c r="B3273" s="6">
        <v>15</v>
      </c>
      <c r="C3273" s="6">
        <v>22</v>
      </c>
      <c r="D3273" s="62"/>
    </row>
    <row r="3274" spans="1:4" ht="15">
      <c r="A3274" s="6" t="s">
        <v>22</v>
      </c>
      <c r="B3274" s="6">
        <v>15</v>
      </c>
      <c r="C3274" s="6">
        <v>23</v>
      </c>
      <c r="D3274" s="62"/>
    </row>
    <row r="3275" spans="1:4" ht="15">
      <c r="A3275" s="6" t="s">
        <v>22</v>
      </c>
      <c r="B3275" s="6">
        <v>16</v>
      </c>
      <c r="C3275" s="6">
        <v>0</v>
      </c>
      <c r="D3275" s="62"/>
    </row>
    <row r="3276" spans="1:4" ht="15">
      <c r="A3276" s="6" t="s">
        <v>22</v>
      </c>
      <c r="B3276" s="6">
        <v>16</v>
      </c>
      <c r="C3276" s="6">
        <v>1</v>
      </c>
      <c r="D3276" s="62"/>
    </row>
    <row r="3277" spans="1:4" ht="15">
      <c r="A3277" s="6" t="s">
        <v>22</v>
      </c>
      <c r="B3277" s="6">
        <v>16</v>
      </c>
      <c r="C3277" s="6">
        <v>2</v>
      </c>
      <c r="D3277" s="62"/>
    </row>
    <row r="3278" spans="1:4" ht="15">
      <c r="A3278" s="6" t="s">
        <v>22</v>
      </c>
      <c r="B3278" s="6">
        <v>16</v>
      </c>
      <c r="C3278" s="6">
        <v>3</v>
      </c>
      <c r="D3278" s="62"/>
    </row>
    <row r="3279" spans="1:4" ht="15">
      <c r="A3279" s="6" t="s">
        <v>22</v>
      </c>
      <c r="B3279" s="6">
        <v>16</v>
      </c>
      <c r="C3279" s="6">
        <v>4</v>
      </c>
      <c r="D3279" s="62"/>
    </row>
    <row r="3280" spans="1:4" ht="15">
      <c r="A3280" s="6" t="s">
        <v>22</v>
      </c>
      <c r="B3280" s="6">
        <v>16</v>
      </c>
      <c r="C3280" s="6">
        <v>5</v>
      </c>
      <c r="D3280" s="62"/>
    </row>
    <row r="3281" spans="1:4" ht="15">
      <c r="A3281" s="6" t="s">
        <v>22</v>
      </c>
      <c r="B3281" s="6">
        <v>16</v>
      </c>
      <c r="C3281" s="6">
        <v>6</v>
      </c>
      <c r="D3281" s="62"/>
    </row>
    <row r="3282" spans="1:4" ht="15">
      <c r="A3282" s="6" t="s">
        <v>22</v>
      </c>
      <c r="B3282" s="6">
        <v>16</v>
      </c>
      <c r="C3282" s="6">
        <v>7</v>
      </c>
      <c r="D3282" s="62"/>
    </row>
    <row r="3283" spans="1:4" ht="15">
      <c r="A3283" s="6" t="s">
        <v>22</v>
      </c>
      <c r="B3283" s="6">
        <v>16</v>
      </c>
      <c r="C3283" s="6">
        <v>8</v>
      </c>
      <c r="D3283" s="62"/>
    </row>
    <row r="3284" spans="1:4" ht="15">
      <c r="A3284" s="6" t="s">
        <v>22</v>
      </c>
      <c r="B3284" s="6">
        <v>16</v>
      </c>
      <c r="C3284" s="6">
        <v>9</v>
      </c>
      <c r="D3284" s="62"/>
    </row>
    <row r="3285" spans="1:4" ht="15">
      <c r="A3285" s="6" t="s">
        <v>22</v>
      </c>
      <c r="B3285" s="6">
        <v>16</v>
      </c>
      <c r="C3285" s="6">
        <v>10</v>
      </c>
      <c r="D3285" s="62"/>
    </row>
    <row r="3286" spans="1:4" ht="15">
      <c r="A3286" s="6" t="s">
        <v>22</v>
      </c>
      <c r="B3286" s="6">
        <v>16</v>
      </c>
      <c r="C3286" s="6">
        <v>11</v>
      </c>
      <c r="D3286" s="62"/>
    </row>
    <row r="3287" spans="1:4" ht="15">
      <c r="A3287" s="6" t="s">
        <v>22</v>
      </c>
      <c r="B3287" s="6">
        <v>16</v>
      </c>
      <c r="C3287" s="6">
        <v>12</v>
      </c>
      <c r="D3287" s="62"/>
    </row>
    <row r="3288" spans="1:4" ht="15">
      <c r="A3288" s="6" t="s">
        <v>22</v>
      </c>
      <c r="B3288" s="6">
        <v>16</v>
      </c>
      <c r="C3288" s="6">
        <v>13</v>
      </c>
      <c r="D3288" s="62"/>
    </row>
    <row r="3289" spans="1:4" ht="15">
      <c r="A3289" s="6" t="s">
        <v>22</v>
      </c>
      <c r="B3289" s="6">
        <v>16</v>
      </c>
      <c r="C3289" s="6">
        <v>14</v>
      </c>
      <c r="D3289" s="62"/>
    </row>
    <row r="3290" spans="1:4" ht="15">
      <c r="A3290" s="6" t="s">
        <v>22</v>
      </c>
      <c r="B3290" s="6">
        <v>16</v>
      </c>
      <c r="C3290" s="6">
        <v>15</v>
      </c>
      <c r="D3290" s="62"/>
    </row>
    <row r="3291" spans="1:4" ht="15">
      <c r="A3291" s="6" t="s">
        <v>22</v>
      </c>
      <c r="B3291" s="6">
        <v>16</v>
      </c>
      <c r="C3291" s="6">
        <v>16</v>
      </c>
      <c r="D3291" s="62"/>
    </row>
    <row r="3292" spans="1:4" ht="15">
      <c r="A3292" s="6" t="s">
        <v>22</v>
      </c>
      <c r="B3292" s="6">
        <v>16</v>
      </c>
      <c r="C3292" s="6">
        <v>17</v>
      </c>
      <c r="D3292" s="62"/>
    </row>
    <row r="3293" spans="1:4" ht="15">
      <c r="A3293" s="6" t="s">
        <v>22</v>
      </c>
      <c r="B3293" s="6">
        <v>16</v>
      </c>
      <c r="C3293" s="6">
        <v>18</v>
      </c>
      <c r="D3293" s="62"/>
    </row>
    <row r="3294" spans="1:4" ht="15">
      <c r="A3294" s="6" t="s">
        <v>22</v>
      </c>
      <c r="B3294" s="6">
        <v>16</v>
      </c>
      <c r="C3294" s="6">
        <v>19</v>
      </c>
      <c r="D3294" s="62"/>
    </row>
    <row r="3295" spans="1:4" ht="15">
      <c r="A3295" s="6" t="s">
        <v>22</v>
      </c>
      <c r="B3295" s="6">
        <v>16</v>
      </c>
      <c r="C3295" s="6">
        <v>20</v>
      </c>
      <c r="D3295" s="62"/>
    </row>
    <row r="3296" spans="1:4" ht="15">
      <c r="A3296" s="6" t="s">
        <v>22</v>
      </c>
      <c r="B3296" s="6">
        <v>16</v>
      </c>
      <c r="C3296" s="6">
        <v>21</v>
      </c>
      <c r="D3296" s="62"/>
    </row>
    <row r="3297" spans="1:4" ht="15">
      <c r="A3297" s="6" t="s">
        <v>22</v>
      </c>
      <c r="B3297" s="6">
        <v>16</v>
      </c>
      <c r="C3297" s="6">
        <v>22</v>
      </c>
      <c r="D3297" s="62"/>
    </row>
    <row r="3298" spans="1:4" ht="15">
      <c r="A3298" s="6" t="s">
        <v>22</v>
      </c>
      <c r="B3298" s="6">
        <v>16</v>
      </c>
      <c r="C3298" s="6">
        <v>23</v>
      </c>
      <c r="D3298" s="62"/>
    </row>
    <row r="3299" spans="1:4" ht="15">
      <c r="A3299" s="6" t="s">
        <v>22</v>
      </c>
      <c r="B3299" s="6">
        <v>17</v>
      </c>
      <c r="C3299" s="6">
        <v>0</v>
      </c>
      <c r="D3299" s="62"/>
    </row>
    <row r="3300" spans="1:4" ht="15">
      <c r="A3300" s="6" t="s">
        <v>22</v>
      </c>
      <c r="B3300" s="6">
        <v>17</v>
      </c>
      <c r="C3300" s="6">
        <v>1</v>
      </c>
      <c r="D3300" s="62"/>
    </row>
    <row r="3301" spans="1:4" ht="15">
      <c r="A3301" s="6" t="s">
        <v>22</v>
      </c>
      <c r="B3301" s="6">
        <v>17</v>
      </c>
      <c r="C3301" s="6">
        <v>2</v>
      </c>
      <c r="D3301" s="62"/>
    </row>
    <row r="3302" spans="1:4" ht="15">
      <c r="A3302" s="6" t="s">
        <v>22</v>
      </c>
      <c r="B3302" s="6">
        <v>17</v>
      </c>
      <c r="C3302" s="6">
        <v>3</v>
      </c>
      <c r="D3302" s="62"/>
    </row>
    <row r="3303" spans="1:4" ht="15">
      <c r="A3303" s="6" t="s">
        <v>22</v>
      </c>
      <c r="B3303" s="6">
        <v>17</v>
      </c>
      <c r="C3303" s="6">
        <v>4</v>
      </c>
      <c r="D3303" s="62"/>
    </row>
    <row r="3304" spans="1:4" ht="15">
      <c r="A3304" s="6" t="s">
        <v>22</v>
      </c>
      <c r="B3304" s="6">
        <v>17</v>
      </c>
      <c r="C3304" s="6">
        <v>5</v>
      </c>
      <c r="D3304" s="62"/>
    </row>
    <row r="3305" spans="1:4" ht="15">
      <c r="A3305" s="6" t="s">
        <v>22</v>
      </c>
      <c r="B3305" s="6">
        <v>17</v>
      </c>
      <c r="C3305" s="6">
        <v>6</v>
      </c>
      <c r="D3305" s="62"/>
    </row>
    <row r="3306" spans="1:4" ht="15">
      <c r="A3306" s="6" t="s">
        <v>22</v>
      </c>
      <c r="B3306" s="6">
        <v>17</v>
      </c>
      <c r="C3306" s="6">
        <v>7</v>
      </c>
      <c r="D3306" s="62"/>
    </row>
    <row r="3307" spans="1:4" ht="15">
      <c r="A3307" s="6" t="s">
        <v>22</v>
      </c>
      <c r="B3307" s="6">
        <v>17</v>
      </c>
      <c r="C3307" s="6">
        <v>8</v>
      </c>
      <c r="D3307" s="62"/>
    </row>
    <row r="3308" spans="1:4" ht="15">
      <c r="A3308" s="6" t="s">
        <v>22</v>
      </c>
      <c r="B3308" s="6">
        <v>17</v>
      </c>
      <c r="C3308" s="6">
        <v>9</v>
      </c>
      <c r="D3308" s="62"/>
    </row>
    <row r="3309" spans="1:4" ht="15">
      <c r="A3309" s="6" t="s">
        <v>22</v>
      </c>
      <c r="B3309" s="6">
        <v>17</v>
      </c>
      <c r="C3309" s="6">
        <v>10</v>
      </c>
      <c r="D3309" s="62"/>
    </row>
    <row r="3310" spans="1:4" ht="15">
      <c r="A3310" s="6" t="s">
        <v>22</v>
      </c>
      <c r="B3310" s="6">
        <v>17</v>
      </c>
      <c r="C3310" s="6">
        <v>11</v>
      </c>
      <c r="D3310" s="62"/>
    </row>
    <row r="3311" spans="1:4" ht="15">
      <c r="A3311" s="6" t="s">
        <v>22</v>
      </c>
      <c r="B3311" s="6">
        <v>17</v>
      </c>
      <c r="C3311" s="6">
        <v>12</v>
      </c>
      <c r="D3311" s="62"/>
    </row>
    <row r="3312" spans="1:4" ht="15">
      <c r="A3312" s="6" t="s">
        <v>22</v>
      </c>
      <c r="B3312" s="6">
        <v>17</v>
      </c>
      <c r="C3312" s="6">
        <v>13</v>
      </c>
      <c r="D3312" s="62"/>
    </row>
    <row r="3313" spans="1:4" ht="15">
      <c r="A3313" s="6" t="s">
        <v>22</v>
      </c>
      <c r="B3313" s="6">
        <v>17</v>
      </c>
      <c r="C3313" s="6">
        <v>14</v>
      </c>
      <c r="D3313" s="62"/>
    </row>
    <row r="3314" spans="1:4" ht="15">
      <c r="A3314" s="6" t="s">
        <v>22</v>
      </c>
      <c r="B3314" s="6">
        <v>17</v>
      </c>
      <c r="C3314" s="6">
        <v>15</v>
      </c>
      <c r="D3314" s="62"/>
    </row>
    <row r="3315" spans="1:4" ht="15">
      <c r="A3315" s="6" t="s">
        <v>22</v>
      </c>
      <c r="B3315" s="6">
        <v>17</v>
      </c>
      <c r="C3315" s="6">
        <v>16</v>
      </c>
      <c r="D3315" s="62"/>
    </row>
    <row r="3316" spans="1:4" ht="15">
      <c r="A3316" s="6" t="s">
        <v>22</v>
      </c>
      <c r="B3316" s="6">
        <v>17</v>
      </c>
      <c r="C3316" s="6">
        <v>17</v>
      </c>
      <c r="D3316" s="62"/>
    </row>
    <row r="3317" spans="1:4" ht="15">
      <c r="A3317" s="6" t="s">
        <v>22</v>
      </c>
      <c r="B3317" s="6">
        <v>17</v>
      </c>
      <c r="C3317" s="6">
        <v>18</v>
      </c>
      <c r="D3317" s="62"/>
    </row>
    <row r="3318" spans="1:4" ht="15">
      <c r="A3318" s="6" t="s">
        <v>22</v>
      </c>
      <c r="B3318" s="6">
        <v>17</v>
      </c>
      <c r="C3318" s="6">
        <v>19</v>
      </c>
      <c r="D3318" s="62"/>
    </row>
    <row r="3319" spans="1:4" ht="15">
      <c r="A3319" s="6" t="s">
        <v>22</v>
      </c>
      <c r="B3319" s="6">
        <v>17</v>
      </c>
      <c r="C3319" s="6">
        <v>20</v>
      </c>
      <c r="D3319" s="62"/>
    </row>
    <row r="3320" spans="1:4" ht="15">
      <c r="A3320" s="6" t="s">
        <v>22</v>
      </c>
      <c r="B3320" s="6">
        <v>17</v>
      </c>
      <c r="C3320" s="6">
        <v>21</v>
      </c>
      <c r="D3320" s="62"/>
    </row>
    <row r="3321" spans="1:4" ht="15">
      <c r="A3321" s="6" t="s">
        <v>22</v>
      </c>
      <c r="B3321" s="6">
        <v>17</v>
      </c>
      <c r="C3321" s="6">
        <v>22</v>
      </c>
      <c r="D3321" s="62"/>
    </row>
    <row r="3322" spans="1:4" ht="15">
      <c r="A3322" s="6" t="s">
        <v>22</v>
      </c>
      <c r="B3322" s="6">
        <v>17</v>
      </c>
      <c r="C3322" s="6">
        <v>23</v>
      </c>
      <c r="D3322" s="62"/>
    </row>
    <row r="3323" spans="1:4" ht="15">
      <c r="A3323" s="6" t="s">
        <v>22</v>
      </c>
      <c r="B3323" s="6">
        <v>18</v>
      </c>
      <c r="C3323" s="6">
        <v>0</v>
      </c>
      <c r="D3323" s="62"/>
    </row>
    <row r="3324" spans="1:4" ht="15">
      <c r="A3324" s="6" t="s">
        <v>22</v>
      </c>
      <c r="B3324" s="6">
        <v>18</v>
      </c>
      <c r="C3324" s="6">
        <v>1</v>
      </c>
      <c r="D3324" s="62"/>
    </row>
    <row r="3325" spans="1:4" ht="15">
      <c r="A3325" s="6" t="s">
        <v>22</v>
      </c>
      <c r="B3325" s="6">
        <v>18</v>
      </c>
      <c r="C3325" s="6">
        <v>2</v>
      </c>
      <c r="D3325" s="62"/>
    </row>
    <row r="3326" spans="1:4" ht="15">
      <c r="A3326" s="6" t="s">
        <v>22</v>
      </c>
      <c r="B3326" s="6">
        <v>18</v>
      </c>
      <c r="C3326" s="6">
        <v>3</v>
      </c>
      <c r="D3326" s="62"/>
    </row>
    <row r="3327" spans="1:4" ht="15">
      <c r="A3327" s="6" t="s">
        <v>22</v>
      </c>
      <c r="B3327" s="6">
        <v>18</v>
      </c>
      <c r="C3327" s="6">
        <v>4</v>
      </c>
      <c r="D3327" s="62"/>
    </row>
    <row r="3328" spans="1:4" ht="15">
      <c r="A3328" s="6" t="s">
        <v>22</v>
      </c>
      <c r="B3328" s="6">
        <v>18</v>
      </c>
      <c r="C3328" s="6">
        <v>5</v>
      </c>
      <c r="D3328" s="62"/>
    </row>
    <row r="3329" spans="1:4" ht="15">
      <c r="A3329" s="6" t="s">
        <v>22</v>
      </c>
      <c r="B3329" s="6">
        <v>18</v>
      </c>
      <c r="C3329" s="6">
        <v>6</v>
      </c>
      <c r="D3329" s="62"/>
    </row>
    <row r="3330" spans="1:4" ht="15">
      <c r="A3330" s="6" t="s">
        <v>22</v>
      </c>
      <c r="B3330" s="6">
        <v>18</v>
      </c>
      <c r="C3330" s="6">
        <v>7</v>
      </c>
      <c r="D3330" s="62"/>
    </row>
    <row r="3331" spans="1:4" ht="15">
      <c r="A3331" s="6" t="s">
        <v>22</v>
      </c>
      <c r="B3331" s="6">
        <v>18</v>
      </c>
      <c r="C3331" s="6">
        <v>8</v>
      </c>
      <c r="D3331" s="62"/>
    </row>
    <row r="3332" spans="1:4" ht="15">
      <c r="A3332" s="6" t="s">
        <v>22</v>
      </c>
      <c r="B3332" s="6">
        <v>18</v>
      </c>
      <c r="C3332" s="6">
        <v>9</v>
      </c>
      <c r="D3332" s="62"/>
    </row>
    <row r="3333" spans="1:4" ht="15">
      <c r="A3333" s="6" t="s">
        <v>22</v>
      </c>
      <c r="B3333" s="6">
        <v>18</v>
      </c>
      <c r="C3333" s="6">
        <v>10</v>
      </c>
      <c r="D3333" s="62"/>
    </row>
    <row r="3334" spans="1:4" ht="15">
      <c r="A3334" s="6" t="s">
        <v>22</v>
      </c>
      <c r="B3334" s="6">
        <v>18</v>
      </c>
      <c r="C3334" s="6">
        <v>11</v>
      </c>
      <c r="D3334" s="62"/>
    </row>
    <row r="3335" spans="1:4" ht="15">
      <c r="A3335" s="6" t="s">
        <v>22</v>
      </c>
      <c r="B3335" s="6">
        <v>18</v>
      </c>
      <c r="C3335" s="6">
        <v>12</v>
      </c>
      <c r="D3335" s="62"/>
    </row>
    <row r="3336" spans="1:4" ht="15">
      <c r="A3336" s="6" t="s">
        <v>22</v>
      </c>
      <c r="B3336" s="6">
        <v>18</v>
      </c>
      <c r="C3336" s="6">
        <v>13</v>
      </c>
      <c r="D3336" s="62"/>
    </row>
    <row r="3337" spans="1:4" ht="15">
      <c r="A3337" s="6" t="s">
        <v>22</v>
      </c>
      <c r="B3337" s="6">
        <v>18</v>
      </c>
      <c r="C3337" s="6">
        <v>14</v>
      </c>
      <c r="D3337" s="62"/>
    </row>
    <row r="3338" spans="1:4" ht="15">
      <c r="A3338" s="6" t="s">
        <v>22</v>
      </c>
      <c r="B3338" s="6">
        <v>18</v>
      </c>
      <c r="C3338" s="6">
        <v>15</v>
      </c>
      <c r="D3338" s="62"/>
    </row>
    <row r="3339" spans="1:4" ht="15">
      <c r="A3339" s="6" t="s">
        <v>22</v>
      </c>
      <c r="B3339" s="6">
        <v>18</v>
      </c>
      <c r="C3339" s="6">
        <v>16</v>
      </c>
      <c r="D3339" s="62"/>
    </row>
    <row r="3340" spans="1:4" ht="15">
      <c r="A3340" s="6" t="s">
        <v>22</v>
      </c>
      <c r="B3340" s="6">
        <v>18</v>
      </c>
      <c r="C3340" s="6">
        <v>17</v>
      </c>
      <c r="D3340" s="62"/>
    </row>
    <row r="3341" spans="1:4" ht="15">
      <c r="A3341" s="6" t="s">
        <v>22</v>
      </c>
      <c r="B3341" s="6">
        <v>18</v>
      </c>
      <c r="C3341" s="6">
        <v>18</v>
      </c>
      <c r="D3341" s="62"/>
    </row>
    <row r="3342" spans="1:4" ht="15">
      <c r="A3342" s="6" t="s">
        <v>22</v>
      </c>
      <c r="B3342" s="6">
        <v>18</v>
      </c>
      <c r="C3342" s="6">
        <v>19</v>
      </c>
      <c r="D3342" s="62"/>
    </row>
    <row r="3343" spans="1:4" ht="15">
      <c r="A3343" s="6" t="s">
        <v>22</v>
      </c>
      <c r="B3343" s="6">
        <v>18</v>
      </c>
      <c r="C3343" s="6">
        <v>20</v>
      </c>
      <c r="D3343" s="62"/>
    </row>
    <row r="3344" spans="1:4" ht="15">
      <c r="A3344" s="6" t="s">
        <v>22</v>
      </c>
      <c r="B3344" s="6">
        <v>18</v>
      </c>
      <c r="C3344" s="6">
        <v>21</v>
      </c>
      <c r="D3344" s="62"/>
    </row>
    <row r="3345" spans="1:4" ht="15">
      <c r="A3345" s="6" t="s">
        <v>22</v>
      </c>
      <c r="B3345" s="6">
        <v>18</v>
      </c>
      <c r="C3345" s="6">
        <v>22</v>
      </c>
      <c r="D3345" s="62"/>
    </row>
    <row r="3346" spans="1:4" ht="15">
      <c r="A3346" s="6" t="s">
        <v>22</v>
      </c>
      <c r="B3346" s="6">
        <v>18</v>
      </c>
      <c r="C3346" s="6">
        <v>23</v>
      </c>
      <c r="D3346" s="62"/>
    </row>
    <row r="3347" spans="1:4" ht="15">
      <c r="A3347" s="6" t="s">
        <v>22</v>
      </c>
      <c r="B3347" s="6">
        <v>19</v>
      </c>
      <c r="C3347" s="6">
        <v>0</v>
      </c>
      <c r="D3347" s="62"/>
    </row>
    <row r="3348" spans="1:4" ht="15">
      <c r="A3348" s="6" t="s">
        <v>22</v>
      </c>
      <c r="B3348" s="6">
        <v>19</v>
      </c>
      <c r="C3348" s="6">
        <v>1</v>
      </c>
      <c r="D3348" s="62"/>
    </row>
    <row r="3349" spans="1:4" ht="15">
      <c r="A3349" s="6" t="s">
        <v>22</v>
      </c>
      <c r="B3349" s="6">
        <v>19</v>
      </c>
      <c r="C3349" s="6">
        <v>2</v>
      </c>
      <c r="D3349" s="62"/>
    </row>
    <row r="3350" spans="1:4" ht="15">
      <c r="A3350" s="6" t="s">
        <v>22</v>
      </c>
      <c r="B3350" s="6">
        <v>19</v>
      </c>
      <c r="C3350" s="6">
        <v>3</v>
      </c>
      <c r="D3350" s="62"/>
    </row>
    <row r="3351" spans="1:4" ht="15">
      <c r="A3351" s="6" t="s">
        <v>22</v>
      </c>
      <c r="B3351" s="6">
        <v>19</v>
      </c>
      <c r="C3351" s="6">
        <v>4</v>
      </c>
      <c r="D3351" s="62"/>
    </row>
    <row r="3352" spans="1:4" ht="15">
      <c r="A3352" s="6" t="s">
        <v>22</v>
      </c>
      <c r="B3352" s="6">
        <v>19</v>
      </c>
      <c r="C3352" s="6">
        <v>5</v>
      </c>
      <c r="D3352" s="62"/>
    </row>
    <row r="3353" spans="1:4" ht="15">
      <c r="A3353" s="6" t="s">
        <v>22</v>
      </c>
      <c r="B3353" s="6">
        <v>19</v>
      </c>
      <c r="C3353" s="6">
        <v>6</v>
      </c>
      <c r="D3353" s="62"/>
    </row>
    <row r="3354" spans="1:4" ht="15">
      <c r="A3354" s="6" t="s">
        <v>22</v>
      </c>
      <c r="B3354" s="6">
        <v>19</v>
      </c>
      <c r="C3354" s="6">
        <v>7</v>
      </c>
      <c r="D3354" s="62"/>
    </row>
    <row r="3355" spans="1:4" ht="15">
      <c r="A3355" s="6" t="s">
        <v>22</v>
      </c>
      <c r="B3355" s="6">
        <v>19</v>
      </c>
      <c r="C3355" s="6">
        <v>8</v>
      </c>
      <c r="D3355" s="62"/>
    </row>
    <row r="3356" spans="1:4" ht="15">
      <c r="A3356" s="6" t="s">
        <v>22</v>
      </c>
      <c r="B3356" s="6">
        <v>19</v>
      </c>
      <c r="C3356" s="6">
        <v>9</v>
      </c>
      <c r="D3356" s="62"/>
    </row>
    <row r="3357" spans="1:4" ht="15">
      <c r="A3357" s="6" t="s">
        <v>22</v>
      </c>
      <c r="B3357" s="6">
        <v>19</v>
      </c>
      <c r="C3357" s="6">
        <v>10</v>
      </c>
      <c r="D3357" s="62"/>
    </row>
    <row r="3358" spans="1:4" ht="15">
      <c r="A3358" s="6" t="s">
        <v>22</v>
      </c>
      <c r="B3358" s="6">
        <v>19</v>
      </c>
      <c r="C3358" s="6">
        <v>11</v>
      </c>
      <c r="D3358" s="62"/>
    </row>
    <row r="3359" spans="1:4" ht="15">
      <c r="A3359" s="6" t="s">
        <v>22</v>
      </c>
      <c r="B3359" s="6">
        <v>19</v>
      </c>
      <c r="C3359" s="6">
        <v>12</v>
      </c>
      <c r="D3359" s="62"/>
    </row>
    <row r="3360" spans="1:4" ht="15">
      <c r="A3360" s="6" t="s">
        <v>22</v>
      </c>
      <c r="B3360" s="6">
        <v>19</v>
      </c>
      <c r="C3360" s="6">
        <v>13</v>
      </c>
      <c r="D3360" s="62"/>
    </row>
    <row r="3361" spans="1:4" ht="15">
      <c r="A3361" s="6" t="s">
        <v>22</v>
      </c>
      <c r="B3361" s="6">
        <v>19</v>
      </c>
      <c r="C3361" s="6">
        <v>14</v>
      </c>
      <c r="D3361" s="62"/>
    </row>
    <row r="3362" spans="1:4" ht="15">
      <c r="A3362" s="6" t="s">
        <v>22</v>
      </c>
      <c r="B3362" s="6">
        <v>19</v>
      </c>
      <c r="C3362" s="6">
        <v>15</v>
      </c>
      <c r="D3362" s="62"/>
    </row>
    <row r="3363" spans="1:4" ht="15">
      <c r="A3363" s="6" t="s">
        <v>22</v>
      </c>
      <c r="B3363" s="6">
        <v>19</v>
      </c>
      <c r="C3363" s="6">
        <v>16</v>
      </c>
      <c r="D3363" s="62"/>
    </row>
    <row r="3364" spans="1:4" ht="15">
      <c r="A3364" s="6" t="s">
        <v>22</v>
      </c>
      <c r="B3364" s="6">
        <v>19</v>
      </c>
      <c r="C3364" s="6">
        <v>17</v>
      </c>
      <c r="D3364" s="62"/>
    </row>
    <row r="3365" spans="1:4" ht="15">
      <c r="A3365" s="6" t="s">
        <v>22</v>
      </c>
      <c r="B3365" s="6">
        <v>19</v>
      </c>
      <c r="C3365" s="6">
        <v>18</v>
      </c>
      <c r="D3365" s="62"/>
    </row>
    <row r="3366" spans="1:4" ht="15">
      <c r="A3366" s="6" t="s">
        <v>22</v>
      </c>
      <c r="B3366" s="6">
        <v>19</v>
      </c>
      <c r="C3366" s="6">
        <v>19</v>
      </c>
      <c r="D3366" s="62"/>
    </row>
    <row r="3367" spans="1:4" ht="15">
      <c r="A3367" s="6" t="s">
        <v>22</v>
      </c>
      <c r="B3367" s="6">
        <v>19</v>
      </c>
      <c r="C3367" s="6">
        <v>20</v>
      </c>
      <c r="D3367" s="62"/>
    </row>
    <row r="3368" spans="1:4" ht="15">
      <c r="A3368" s="6" t="s">
        <v>22</v>
      </c>
      <c r="B3368" s="6">
        <v>19</v>
      </c>
      <c r="C3368" s="6">
        <v>21</v>
      </c>
      <c r="D3368" s="62"/>
    </row>
    <row r="3369" spans="1:4" ht="15">
      <c r="A3369" s="6" t="s">
        <v>22</v>
      </c>
      <c r="B3369" s="6">
        <v>19</v>
      </c>
      <c r="C3369" s="6">
        <v>22</v>
      </c>
      <c r="D3369" s="62"/>
    </row>
    <row r="3370" spans="1:4" ht="15">
      <c r="A3370" s="6" t="s">
        <v>22</v>
      </c>
      <c r="B3370" s="6">
        <v>19</v>
      </c>
      <c r="C3370" s="6">
        <v>23</v>
      </c>
      <c r="D3370" s="62"/>
    </row>
    <row r="3371" spans="1:4" ht="15">
      <c r="A3371" s="6" t="s">
        <v>22</v>
      </c>
      <c r="B3371" s="6">
        <v>20</v>
      </c>
      <c r="C3371" s="6">
        <v>0</v>
      </c>
      <c r="D3371" s="62"/>
    </row>
    <row r="3372" spans="1:4" ht="15">
      <c r="A3372" s="6" t="s">
        <v>22</v>
      </c>
      <c r="B3372" s="6">
        <v>20</v>
      </c>
      <c r="C3372" s="6">
        <v>1</v>
      </c>
      <c r="D3372" s="62"/>
    </row>
    <row r="3373" spans="1:4" ht="15">
      <c r="A3373" s="6" t="s">
        <v>22</v>
      </c>
      <c r="B3373" s="6">
        <v>20</v>
      </c>
      <c r="C3373" s="6">
        <v>2</v>
      </c>
      <c r="D3373" s="62"/>
    </row>
    <row r="3374" spans="1:4" ht="15">
      <c r="A3374" s="6" t="s">
        <v>22</v>
      </c>
      <c r="B3374" s="6">
        <v>20</v>
      </c>
      <c r="C3374" s="6">
        <v>3</v>
      </c>
      <c r="D3374" s="62"/>
    </row>
    <row r="3375" spans="1:4" ht="15">
      <c r="A3375" s="6" t="s">
        <v>22</v>
      </c>
      <c r="B3375" s="6">
        <v>20</v>
      </c>
      <c r="C3375" s="6">
        <v>4</v>
      </c>
      <c r="D3375" s="62"/>
    </row>
    <row r="3376" spans="1:4" ht="15">
      <c r="A3376" s="6" t="s">
        <v>22</v>
      </c>
      <c r="B3376" s="6">
        <v>20</v>
      </c>
      <c r="C3376" s="6">
        <v>5</v>
      </c>
      <c r="D3376" s="62"/>
    </row>
    <row r="3377" spans="1:4" ht="15">
      <c r="A3377" s="6" t="s">
        <v>22</v>
      </c>
      <c r="B3377" s="6">
        <v>20</v>
      </c>
      <c r="C3377" s="6">
        <v>6</v>
      </c>
      <c r="D3377" s="62"/>
    </row>
    <row r="3378" spans="1:4" ht="15">
      <c r="A3378" s="6" t="s">
        <v>22</v>
      </c>
      <c r="B3378" s="6">
        <v>20</v>
      </c>
      <c r="C3378" s="6">
        <v>7</v>
      </c>
      <c r="D3378" s="62"/>
    </row>
    <row r="3379" spans="1:4" ht="15">
      <c r="A3379" s="6" t="s">
        <v>22</v>
      </c>
      <c r="B3379" s="6">
        <v>20</v>
      </c>
      <c r="C3379" s="6">
        <v>8</v>
      </c>
      <c r="D3379" s="62"/>
    </row>
    <row r="3380" spans="1:4" ht="15">
      <c r="A3380" s="6" t="s">
        <v>22</v>
      </c>
      <c r="B3380" s="6">
        <v>20</v>
      </c>
      <c r="C3380" s="6">
        <v>9</v>
      </c>
      <c r="D3380" s="62"/>
    </row>
    <row r="3381" spans="1:4" ht="15">
      <c r="A3381" s="6" t="s">
        <v>22</v>
      </c>
      <c r="B3381" s="6">
        <v>20</v>
      </c>
      <c r="C3381" s="6">
        <v>10</v>
      </c>
      <c r="D3381" s="62"/>
    </row>
    <row r="3382" spans="1:4" ht="15">
      <c r="A3382" s="6" t="s">
        <v>22</v>
      </c>
      <c r="B3382" s="6">
        <v>20</v>
      </c>
      <c r="C3382" s="6">
        <v>11</v>
      </c>
      <c r="D3382" s="62"/>
    </row>
    <row r="3383" spans="1:4" ht="15">
      <c r="A3383" s="6" t="s">
        <v>22</v>
      </c>
      <c r="B3383" s="6">
        <v>20</v>
      </c>
      <c r="C3383" s="6">
        <v>12</v>
      </c>
      <c r="D3383" s="62"/>
    </row>
    <row r="3384" spans="1:4" ht="15">
      <c r="A3384" s="6" t="s">
        <v>22</v>
      </c>
      <c r="B3384" s="6">
        <v>20</v>
      </c>
      <c r="C3384" s="6">
        <v>13</v>
      </c>
      <c r="D3384" s="62"/>
    </row>
    <row r="3385" spans="1:4" ht="15">
      <c r="A3385" s="6" t="s">
        <v>22</v>
      </c>
      <c r="B3385" s="6">
        <v>20</v>
      </c>
      <c r="C3385" s="6">
        <v>14</v>
      </c>
      <c r="D3385" s="62"/>
    </row>
    <row r="3386" spans="1:4" ht="15">
      <c r="A3386" s="6" t="s">
        <v>22</v>
      </c>
      <c r="B3386" s="6">
        <v>20</v>
      </c>
      <c r="C3386" s="6">
        <v>15</v>
      </c>
      <c r="D3386" s="62"/>
    </row>
    <row r="3387" spans="1:4" ht="15">
      <c r="A3387" s="6" t="s">
        <v>22</v>
      </c>
      <c r="B3387" s="6">
        <v>20</v>
      </c>
      <c r="C3387" s="6">
        <v>16</v>
      </c>
      <c r="D3387" s="62"/>
    </row>
    <row r="3388" spans="1:4" ht="15">
      <c r="A3388" s="6" t="s">
        <v>22</v>
      </c>
      <c r="B3388" s="6">
        <v>20</v>
      </c>
      <c r="C3388" s="6">
        <v>17</v>
      </c>
      <c r="D3388" s="62"/>
    </row>
    <row r="3389" spans="1:4" ht="15">
      <c r="A3389" s="6" t="s">
        <v>22</v>
      </c>
      <c r="B3389" s="6">
        <v>20</v>
      </c>
      <c r="C3389" s="6">
        <v>18</v>
      </c>
      <c r="D3389" s="62"/>
    </row>
    <row r="3390" spans="1:4" ht="15">
      <c r="A3390" s="6" t="s">
        <v>22</v>
      </c>
      <c r="B3390" s="6">
        <v>20</v>
      </c>
      <c r="C3390" s="6">
        <v>19</v>
      </c>
      <c r="D3390" s="62"/>
    </row>
    <row r="3391" spans="1:4" ht="15">
      <c r="A3391" s="6" t="s">
        <v>22</v>
      </c>
      <c r="B3391" s="6">
        <v>20</v>
      </c>
      <c r="C3391" s="6">
        <v>20</v>
      </c>
      <c r="D3391" s="62"/>
    </row>
    <row r="3392" spans="1:4" ht="15">
      <c r="A3392" s="6" t="s">
        <v>22</v>
      </c>
      <c r="B3392" s="6">
        <v>20</v>
      </c>
      <c r="C3392" s="6">
        <v>21</v>
      </c>
      <c r="D3392" s="62"/>
    </row>
    <row r="3393" spans="1:4" ht="15">
      <c r="A3393" s="6" t="s">
        <v>22</v>
      </c>
      <c r="B3393" s="6">
        <v>20</v>
      </c>
      <c r="C3393" s="6">
        <v>22</v>
      </c>
      <c r="D3393" s="62"/>
    </row>
    <row r="3394" spans="1:4" ht="15">
      <c r="A3394" s="6" t="s">
        <v>22</v>
      </c>
      <c r="B3394" s="6">
        <v>20</v>
      </c>
      <c r="C3394" s="6">
        <v>23</v>
      </c>
      <c r="D3394" s="62"/>
    </row>
    <row r="3395" spans="1:4" ht="15">
      <c r="A3395" s="6" t="s">
        <v>22</v>
      </c>
      <c r="B3395" s="6">
        <v>21</v>
      </c>
      <c r="C3395" s="6">
        <v>0</v>
      </c>
      <c r="D3395" s="62"/>
    </row>
    <row r="3396" spans="1:4" ht="15">
      <c r="A3396" s="6" t="s">
        <v>22</v>
      </c>
      <c r="B3396" s="6">
        <v>21</v>
      </c>
      <c r="C3396" s="6">
        <v>1</v>
      </c>
      <c r="D3396" s="62"/>
    </row>
    <row r="3397" spans="1:4" ht="15">
      <c r="A3397" s="6" t="s">
        <v>22</v>
      </c>
      <c r="B3397" s="6">
        <v>21</v>
      </c>
      <c r="C3397" s="6">
        <v>2</v>
      </c>
      <c r="D3397" s="62"/>
    </row>
    <row r="3398" spans="1:4" ht="15">
      <c r="A3398" s="6" t="s">
        <v>22</v>
      </c>
      <c r="B3398" s="6">
        <v>21</v>
      </c>
      <c r="C3398" s="6">
        <v>3</v>
      </c>
      <c r="D3398" s="62"/>
    </row>
    <row r="3399" spans="1:4" ht="15">
      <c r="A3399" s="6" t="s">
        <v>22</v>
      </c>
      <c r="B3399" s="6">
        <v>21</v>
      </c>
      <c r="C3399" s="6">
        <v>4</v>
      </c>
      <c r="D3399" s="62"/>
    </row>
    <row r="3400" spans="1:4" ht="15">
      <c r="A3400" s="6" t="s">
        <v>22</v>
      </c>
      <c r="B3400" s="6">
        <v>21</v>
      </c>
      <c r="C3400" s="6">
        <v>5</v>
      </c>
      <c r="D3400" s="62"/>
    </row>
    <row r="3401" spans="1:4" ht="15">
      <c r="A3401" s="6" t="s">
        <v>22</v>
      </c>
      <c r="B3401" s="6">
        <v>21</v>
      </c>
      <c r="C3401" s="6">
        <v>6</v>
      </c>
      <c r="D3401" s="62"/>
    </row>
    <row r="3402" spans="1:4" ht="15">
      <c r="A3402" s="6" t="s">
        <v>22</v>
      </c>
      <c r="B3402" s="6">
        <v>21</v>
      </c>
      <c r="C3402" s="6">
        <v>7</v>
      </c>
      <c r="D3402" s="62"/>
    </row>
    <row r="3403" spans="1:4" ht="15">
      <c r="A3403" s="6" t="s">
        <v>22</v>
      </c>
      <c r="B3403" s="6">
        <v>21</v>
      </c>
      <c r="C3403" s="6">
        <v>8</v>
      </c>
      <c r="D3403" s="62"/>
    </row>
    <row r="3404" spans="1:4" ht="15">
      <c r="A3404" s="6" t="s">
        <v>22</v>
      </c>
      <c r="B3404" s="6">
        <v>21</v>
      </c>
      <c r="C3404" s="6">
        <v>9</v>
      </c>
      <c r="D3404" s="62"/>
    </row>
    <row r="3405" spans="1:4" ht="15">
      <c r="A3405" s="6" t="s">
        <v>22</v>
      </c>
      <c r="B3405" s="6">
        <v>21</v>
      </c>
      <c r="C3405" s="6">
        <v>10</v>
      </c>
      <c r="D3405" s="62"/>
    </row>
    <row r="3406" spans="1:4" ht="15">
      <c r="A3406" s="6" t="s">
        <v>22</v>
      </c>
      <c r="B3406" s="6">
        <v>21</v>
      </c>
      <c r="C3406" s="6">
        <v>11</v>
      </c>
      <c r="D3406" s="62"/>
    </row>
    <row r="3407" spans="1:4" ht="15">
      <c r="A3407" s="6" t="s">
        <v>22</v>
      </c>
      <c r="B3407" s="6">
        <v>21</v>
      </c>
      <c r="C3407" s="6">
        <v>12</v>
      </c>
      <c r="D3407" s="62"/>
    </row>
    <row r="3408" spans="1:4" ht="15">
      <c r="A3408" s="6" t="s">
        <v>22</v>
      </c>
      <c r="B3408" s="6">
        <v>21</v>
      </c>
      <c r="C3408" s="6">
        <v>13</v>
      </c>
      <c r="D3408" s="62"/>
    </row>
    <row r="3409" spans="1:4" ht="15">
      <c r="A3409" s="6" t="s">
        <v>22</v>
      </c>
      <c r="B3409" s="6">
        <v>21</v>
      </c>
      <c r="C3409" s="6">
        <v>14</v>
      </c>
      <c r="D3409" s="62"/>
    </row>
    <row r="3410" spans="1:4" ht="15">
      <c r="A3410" s="6" t="s">
        <v>22</v>
      </c>
      <c r="B3410" s="6">
        <v>21</v>
      </c>
      <c r="C3410" s="6">
        <v>15</v>
      </c>
      <c r="D3410" s="62"/>
    </row>
    <row r="3411" spans="1:4" ht="15">
      <c r="A3411" s="6" t="s">
        <v>22</v>
      </c>
      <c r="B3411" s="6">
        <v>21</v>
      </c>
      <c r="C3411" s="6">
        <v>16</v>
      </c>
      <c r="D3411" s="62"/>
    </row>
    <row r="3412" spans="1:4" ht="15">
      <c r="A3412" s="6" t="s">
        <v>22</v>
      </c>
      <c r="B3412" s="6">
        <v>21</v>
      </c>
      <c r="C3412" s="6">
        <v>17</v>
      </c>
      <c r="D3412" s="62"/>
    </row>
    <row r="3413" spans="1:4" ht="15">
      <c r="A3413" s="6" t="s">
        <v>22</v>
      </c>
      <c r="B3413" s="6">
        <v>21</v>
      </c>
      <c r="C3413" s="6">
        <v>18</v>
      </c>
      <c r="D3413" s="62"/>
    </row>
    <row r="3414" spans="1:4" ht="15">
      <c r="A3414" s="6" t="s">
        <v>22</v>
      </c>
      <c r="B3414" s="6">
        <v>21</v>
      </c>
      <c r="C3414" s="6">
        <v>19</v>
      </c>
      <c r="D3414" s="62"/>
    </row>
    <row r="3415" spans="1:4" ht="15">
      <c r="A3415" s="6" t="s">
        <v>22</v>
      </c>
      <c r="B3415" s="6">
        <v>21</v>
      </c>
      <c r="C3415" s="6">
        <v>20</v>
      </c>
      <c r="D3415" s="62"/>
    </row>
    <row r="3416" spans="1:4" ht="15">
      <c r="A3416" s="6" t="s">
        <v>22</v>
      </c>
      <c r="B3416" s="6">
        <v>21</v>
      </c>
      <c r="C3416" s="6">
        <v>21</v>
      </c>
      <c r="D3416" s="62"/>
    </row>
    <row r="3417" spans="1:4" ht="15">
      <c r="A3417" s="6" t="s">
        <v>22</v>
      </c>
      <c r="B3417" s="6">
        <v>21</v>
      </c>
      <c r="C3417" s="6">
        <v>22</v>
      </c>
      <c r="D3417" s="62"/>
    </row>
    <row r="3418" spans="1:4" ht="15">
      <c r="A3418" s="6" t="s">
        <v>22</v>
      </c>
      <c r="B3418" s="6">
        <v>21</v>
      </c>
      <c r="C3418" s="6">
        <v>23</v>
      </c>
      <c r="D3418" s="62"/>
    </row>
    <row r="3419" spans="1:4" ht="15">
      <c r="A3419" s="6" t="s">
        <v>22</v>
      </c>
      <c r="B3419" s="6">
        <v>22</v>
      </c>
      <c r="C3419" s="6">
        <v>0</v>
      </c>
      <c r="D3419" s="62"/>
    </row>
    <row r="3420" spans="1:4" ht="15">
      <c r="A3420" s="6" t="s">
        <v>22</v>
      </c>
      <c r="B3420" s="6">
        <v>22</v>
      </c>
      <c r="C3420" s="6">
        <v>1</v>
      </c>
      <c r="D3420" s="62"/>
    </row>
    <row r="3421" spans="1:4" ht="15">
      <c r="A3421" s="6" t="s">
        <v>22</v>
      </c>
      <c r="B3421" s="6">
        <v>22</v>
      </c>
      <c r="C3421" s="6">
        <v>2</v>
      </c>
      <c r="D3421" s="62"/>
    </row>
    <row r="3422" spans="1:4" ht="15">
      <c r="A3422" s="6" t="s">
        <v>22</v>
      </c>
      <c r="B3422" s="6">
        <v>22</v>
      </c>
      <c r="C3422" s="6">
        <v>3</v>
      </c>
      <c r="D3422" s="62"/>
    </row>
    <row r="3423" spans="1:4" ht="15">
      <c r="A3423" s="6" t="s">
        <v>22</v>
      </c>
      <c r="B3423" s="6">
        <v>22</v>
      </c>
      <c r="C3423" s="6">
        <v>4</v>
      </c>
      <c r="D3423" s="62"/>
    </row>
    <row r="3424" spans="1:4" ht="15">
      <c r="A3424" s="6" t="s">
        <v>22</v>
      </c>
      <c r="B3424" s="6">
        <v>22</v>
      </c>
      <c r="C3424" s="6">
        <v>5</v>
      </c>
      <c r="D3424" s="62"/>
    </row>
    <row r="3425" spans="1:4" ht="15">
      <c r="A3425" s="6" t="s">
        <v>22</v>
      </c>
      <c r="B3425" s="6">
        <v>22</v>
      </c>
      <c r="C3425" s="6">
        <v>6</v>
      </c>
      <c r="D3425" s="62"/>
    </row>
    <row r="3426" spans="1:4" ht="15">
      <c r="A3426" s="6" t="s">
        <v>22</v>
      </c>
      <c r="B3426" s="6">
        <v>22</v>
      </c>
      <c r="C3426" s="6">
        <v>7</v>
      </c>
      <c r="D3426" s="62"/>
    </row>
    <row r="3427" spans="1:4" ht="15">
      <c r="A3427" s="6" t="s">
        <v>22</v>
      </c>
      <c r="B3427" s="6">
        <v>22</v>
      </c>
      <c r="C3427" s="6">
        <v>8</v>
      </c>
      <c r="D3427" s="62"/>
    </row>
    <row r="3428" spans="1:4" ht="15">
      <c r="A3428" s="6" t="s">
        <v>22</v>
      </c>
      <c r="B3428" s="6">
        <v>22</v>
      </c>
      <c r="C3428" s="6">
        <v>9</v>
      </c>
      <c r="D3428" s="62"/>
    </row>
    <row r="3429" spans="1:4" ht="15">
      <c r="A3429" s="6" t="s">
        <v>22</v>
      </c>
      <c r="B3429" s="6">
        <v>22</v>
      </c>
      <c r="C3429" s="6">
        <v>10</v>
      </c>
      <c r="D3429" s="62"/>
    </row>
    <row r="3430" spans="1:4" ht="15">
      <c r="A3430" s="6" t="s">
        <v>22</v>
      </c>
      <c r="B3430" s="6">
        <v>22</v>
      </c>
      <c r="C3430" s="6">
        <v>11</v>
      </c>
      <c r="D3430" s="62"/>
    </row>
    <row r="3431" spans="1:4" ht="15">
      <c r="A3431" s="6" t="s">
        <v>22</v>
      </c>
      <c r="B3431" s="6">
        <v>22</v>
      </c>
      <c r="C3431" s="6">
        <v>12</v>
      </c>
      <c r="D3431" s="62"/>
    </row>
    <row r="3432" spans="1:4" ht="15">
      <c r="A3432" s="6" t="s">
        <v>22</v>
      </c>
      <c r="B3432" s="6">
        <v>22</v>
      </c>
      <c r="C3432" s="6">
        <v>13</v>
      </c>
      <c r="D3432" s="62"/>
    </row>
    <row r="3433" spans="1:4" ht="15">
      <c r="A3433" s="6" t="s">
        <v>22</v>
      </c>
      <c r="B3433" s="6">
        <v>22</v>
      </c>
      <c r="C3433" s="6">
        <v>14</v>
      </c>
      <c r="D3433" s="62"/>
    </row>
    <row r="3434" spans="1:4" ht="15">
      <c r="A3434" s="6" t="s">
        <v>22</v>
      </c>
      <c r="B3434" s="6">
        <v>22</v>
      </c>
      <c r="C3434" s="6">
        <v>15</v>
      </c>
      <c r="D3434" s="62"/>
    </row>
    <row r="3435" spans="1:4" ht="15">
      <c r="A3435" s="6" t="s">
        <v>22</v>
      </c>
      <c r="B3435" s="6">
        <v>22</v>
      </c>
      <c r="C3435" s="6">
        <v>16</v>
      </c>
      <c r="D3435" s="62"/>
    </row>
    <row r="3436" spans="1:4" ht="15">
      <c r="A3436" s="6" t="s">
        <v>22</v>
      </c>
      <c r="B3436" s="6">
        <v>22</v>
      </c>
      <c r="C3436" s="6">
        <v>17</v>
      </c>
      <c r="D3436" s="62"/>
    </row>
    <row r="3437" spans="1:4" ht="15">
      <c r="A3437" s="6" t="s">
        <v>22</v>
      </c>
      <c r="B3437" s="6">
        <v>22</v>
      </c>
      <c r="C3437" s="6">
        <v>18</v>
      </c>
      <c r="D3437" s="62"/>
    </row>
    <row r="3438" spans="1:4" ht="15">
      <c r="A3438" s="6" t="s">
        <v>22</v>
      </c>
      <c r="B3438" s="6">
        <v>22</v>
      </c>
      <c r="C3438" s="6">
        <v>19</v>
      </c>
      <c r="D3438" s="62"/>
    </row>
    <row r="3439" spans="1:4" ht="15">
      <c r="A3439" s="6" t="s">
        <v>22</v>
      </c>
      <c r="B3439" s="6">
        <v>22</v>
      </c>
      <c r="C3439" s="6">
        <v>20</v>
      </c>
      <c r="D3439" s="62"/>
    </row>
    <row r="3440" spans="1:4" ht="15">
      <c r="A3440" s="6" t="s">
        <v>22</v>
      </c>
      <c r="B3440" s="6">
        <v>22</v>
      </c>
      <c r="C3440" s="6">
        <v>21</v>
      </c>
      <c r="D3440" s="62"/>
    </row>
    <row r="3441" spans="1:4" ht="15">
      <c r="A3441" s="6" t="s">
        <v>22</v>
      </c>
      <c r="B3441" s="6">
        <v>22</v>
      </c>
      <c r="C3441" s="6">
        <v>22</v>
      </c>
      <c r="D3441" s="62"/>
    </row>
    <row r="3442" spans="1:4" ht="15">
      <c r="A3442" s="6" t="s">
        <v>22</v>
      </c>
      <c r="B3442" s="6">
        <v>22</v>
      </c>
      <c r="C3442" s="6">
        <v>23</v>
      </c>
      <c r="D3442" s="62"/>
    </row>
    <row r="3443" spans="1:4" ht="15">
      <c r="A3443" s="6" t="s">
        <v>22</v>
      </c>
      <c r="B3443" s="6">
        <v>23</v>
      </c>
      <c r="C3443" s="6">
        <v>0</v>
      </c>
      <c r="D3443" s="62"/>
    </row>
    <row r="3444" spans="1:4" ht="15">
      <c r="A3444" s="6" t="s">
        <v>22</v>
      </c>
      <c r="B3444" s="6">
        <v>23</v>
      </c>
      <c r="C3444" s="6">
        <v>1</v>
      </c>
      <c r="D3444" s="62"/>
    </row>
    <row r="3445" spans="1:4" ht="15">
      <c r="A3445" s="6" t="s">
        <v>22</v>
      </c>
      <c r="B3445" s="6">
        <v>23</v>
      </c>
      <c r="C3445" s="6">
        <v>2</v>
      </c>
      <c r="D3445" s="62"/>
    </row>
    <row r="3446" spans="1:4" ht="15">
      <c r="A3446" s="6" t="s">
        <v>22</v>
      </c>
      <c r="B3446" s="6">
        <v>23</v>
      </c>
      <c r="C3446" s="6">
        <v>3</v>
      </c>
      <c r="D3446" s="62"/>
    </row>
    <row r="3447" spans="1:4" ht="15">
      <c r="A3447" s="6" t="s">
        <v>22</v>
      </c>
      <c r="B3447" s="6">
        <v>23</v>
      </c>
      <c r="C3447" s="6">
        <v>4</v>
      </c>
      <c r="D3447" s="62"/>
    </row>
    <row r="3448" spans="1:4" ht="15">
      <c r="A3448" s="6" t="s">
        <v>22</v>
      </c>
      <c r="B3448" s="6">
        <v>23</v>
      </c>
      <c r="C3448" s="6">
        <v>5</v>
      </c>
      <c r="D3448" s="62"/>
    </row>
    <row r="3449" spans="1:4" ht="15">
      <c r="A3449" s="6" t="s">
        <v>22</v>
      </c>
      <c r="B3449" s="6">
        <v>23</v>
      </c>
      <c r="C3449" s="6">
        <v>6</v>
      </c>
      <c r="D3449" s="62"/>
    </row>
    <row r="3450" spans="1:4" ht="15">
      <c r="A3450" s="6" t="s">
        <v>22</v>
      </c>
      <c r="B3450" s="6">
        <v>23</v>
      </c>
      <c r="C3450" s="6">
        <v>7</v>
      </c>
      <c r="D3450" s="62"/>
    </row>
    <row r="3451" spans="1:4" ht="15">
      <c r="A3451" s="6" t="s">
        <v>22</v>
      </c>
      <c r="B3451" s="6">
        <v>23</v>
      </c>
      <c r="C3451" s="6">
        <v>8</v>
      </c>
      <c r="D3451" s="62"/>
    </row>
    <row r="3452" spans="1:4" ht="15">
      <c r="A3452" s="6" t="s">
        <v>22</v>
      </c>
      <c r="B3452" s="6">
        <v>23</v>
      </c>
      <c r="C3452" s="6">
        <v>9</v>
      </c>
      <c r="D3452" s="62"/>
    </row>
    <row r="3453" spans="1:4" ht="15">
      <c r="A3453" s="6" t="s">
        <v>22</v>
      </c>
      <c r="B3453" s="6">
        <v>23</v>
      </c>
      <c r="C3453" s="6">
        <v>10</v>
      </c>
      <c r="D3453" s="62"/>
    </row>
    <row r="3454" spans="1:4" ht="15">
      <c r="A3454" s="6" t="s">
        <v>22</v>
      </c>
      <c r="B3454" s="6">
        <v>23</v>
      </c>
      <c r="C3454" s="6">
        <v>11</v>
      </c>
      <c r="D3454" s="62"/>
    </row>
    <row r="3455" spans="1:4" ht="15">
      <c r="A3455" s="6" t="s">
        <v>22</v>
      </c>
      <c r="B3455" s="6">
        <v>23</v>
      </c>
      <c r="C3455" s="6">
        <v>12</v>
      </c>
      <c r="D3455" s="62"/>
    </row>
    <row r="3456" spans="1:4" ht="15">
      <c r="A3456" s="6" t="s">
        <v>22</v>
      </c>
      <c r="B3456" s="6">
        <v>23</v>
      </c>
      <c r="C3456" s="6">
        <v>13</v>
      </c>
      <c r="D3456" s="62"/>
    </row>
    <row r="3457" spans="1:4" ht="15">
      <c r="A3457" s="6" t="s">
        <v>22</v>
      </c>
      <c r="B3457" s="6">
        <v>23</v>
      </c>
      <c r="C3457" s="6">
        <v>14</v>
      </c>
      <c r="D3457" s="62"/>
    </row>
    <row r="3458" spans="1:4" ht="15">
      <c r="A3458" s="6" t="s">
        <v>22</v>
      </c>
      <c r="B3458" s="6">
        <v>23</v>
      </c>
      <c r="C3458" s="6">
        <v>15</v>
      </c>
      <c r="D3458" s="62"/>
    </row>
    <row r="3459" spans="1:4" ht="15">
      <c r="A3459" s="6" t="s">
        <v>22</v>
      </c>
      <c r="B3459" s="6">
        <v>23</v>
      </c>
      <c r="C3459" s="6">
        <v>16</v>
      </c>
      <c r="D3459" s="62"/>
    </row>
    <row r="3460" spans="1:4" ht="15">
      <c r="A3460" s="6" t="s">
        <v>22</v>
      </c>
      <c r="B3460" s="6">
        <v>23</v>
      </c>
      <c r="C3460" s="6">
        <v>17</v>
      </c>
      <c r="D3460" s="62"/>
    </row>
    <row r="3461" spans="1:4" ht="15">
      <c r="A3461" s="6" t="s">
        <v>22</v>
      </c>
      <c r="B3461" s="6">
        <v>23</v>
      </c>
      <c r="C3461" s="6">
        <v>18</v>
      </c>
      <c r="D3461" s="62"/>
    </row>
    <row r="3462" spans="1:4" ht="15">
      <c r="A3462" s="6" t="s">
        <v>22</v>
      </c>
      <c r="B3462" s="6">
        <v>23</v>
      </c>
      <c r="C3462" s="6">
        <v>19</v>
      </c>
      <c r="D3462" s="62"/>
    </row>
    <row r="3463" spans="1:4" ht="15">
      <c r="A3463" s="6" t="s">
        <v>22</v>
      </c>
      <c r="B3463" s="6">
        <v>23</v>
      </c>
      <c r="C3463" s="6">
        <v>20</v>
      </c>
      <c r="D3463" s="62"/>
    </row>
    <row r="3464" spans="1:4" ht="15">
      <c r="A3464" s="6" t="s">
        <v>22</v>
      </c>
      <c r="B3464" s="6">
        <v>23</v>
      </c>
      <c r="C3464" s="6">
        <v>21</v>
      </c>
      <c r="D3464" s="62"/>
    </row>
    <row r="3465" spans="1:4" ht="15">
      <c r="A3465" s="6" t="s">
        <v>22</v>
      </c>
      <c r="B3465" s="6">
        <v>23</v>
      </c>
      <c r="C3465" s="6">
        <v>22</v>
      </c>
      <c r="D3465" s="62"/>
    </row>
    <row r="3466" spans="1:4" ht="15">
      <c r="A3466" s="6" t="s">
        <v>22</v>
      </c>
      <c r="B3466" s="6">
        <v>23</v>
      </c>
      <c r="C3466" s="6">
        <v>23</v>
      </c>
      <c r="D3466" s="62"/>
    </row>
    <row r="3467" spans="1:4" ht="15">
      <c r="A3467" s="6" t="s">
        <v>22</v>
      </c>
      <c r="B3467" s="6">
        <v>24</v>
      </c>
      <c r="C3467" s="6">
        <v>0</v>
      </c>
      <c r="D3467" s="62"/>
    </row>
    <row r="3468" spans="1:4" ht="15">
      <c r="A3468" s="6" t="s">
        <v>22</v>
      </c>
      <c r="B3468" s="6">
        <v>24</v>
      </c>
      <c r="C3468" s="6">
        <v>1</v>
      </c>
      <c r="D3468" s="62"/>
    </row>
    <row r="3469" spans="1:4" ht="15">
      <c r="A3469" s="6" t="s">
        <v>22</v>
      </c>
      <c r="B3469" s="6">
        <v>24</v>
      </c>
      <c r="C3469" s="6">
        <v>2</v>
      </c>
      <c r="D3469" s="62"/>
    </row>
    <row r="3470" spans="1:4" ht="15">
      <c r="A3470" s="6" t="s">
        <v>22</v>
      </c>
      <c r="B3470" s="6">
        <v>24</v>
      </c>
      <c r="C3470" s="6">
        <v>3</v>
      </c>
      <c r="D3470" s="62"/>
    </row>
    <row r="3471" spans="1:4" ht="15">
      <c r="A3471" s="6" t="s">
        <v>22</v>
      </c>
      <c r="B3471" s="6">
        <v>24</v>
      </c>
      <c r="C3471" s="6">
        <v>4</v>
      </c>
      <c r="D3471" s="62"/>
    </row>
    <row r="3472" spans="1:4" ht="15">
      <c r="A3472" s="6" t="s">
        <v>22</v>
      </c>
      <c r="B3472" s="6">
        <v>24</v>
      </c>
      <c r="C3472" s="6">
        <v>5</v>
      </c>
      <c r="D3472" s="62"/>
    </row>
    <row r="3473" spans="1:4" ht="15">
      <c r="A3473" s="6" t="s">
        <v>22</v>
      </c>
      <c r="B3473" s="6">
        <v>24</v>
      </c>
      <c r="C3473" s="6">
        <v>6</v>
      </c>
      <c r="D3473" s="62"/>
    </row>
    <row r="3474" spans="1:4" ht="15">
      <c r="A3474" s="6" t="s">
        <v>22</v>
      </c>
      <c r="B3474" s="6">
        <v>24</v>
      </c>
      <c r="C3474" s="6">
        <v>7</v>
      </c>
      <c r="D3474" s="62"/>
    </row>
    <row r="3475" spans="1:4" ht="15">
      <c r="A3475" s="6" t="s">
        <v>22</v>
      </c>
      <c r="B3475" s="6">
        <v>24</v>
      </c>
      <c r="C3475" s="6">
        <v>8</v>
      </c>
      <c r="D3475" s="62"/>
    </row>
    <row r="3476" spans="1:4" ht="15">
      <c r="A3476" s="6" t="s">
        <v>22</v>
      </c>
      <c r="B3476" s="6">
        <v>24</v>
      </c>
      <c r="C3476" s="6">
        <v>9</v>
      </c>
      <c r="D3476" s="62"/>
    </row>
    <row r="3477" spans="1:4" ht="15">
      <c r="A3477" s="6" t="s">
        <v>22</v>
      </c>
      <c r="B3477" s="6">
        <v>24</v>
      </c>
      <c r="C3477" s="6">
        <v>10</v>
      </c>
      <c r="D3477" s="62"/>
    </row>
    <row r="3478" spans="1:4" ht="15">
      <c r="A3478" s="6" t="s">
        <v>22</v>
      </c>
      <c r="B3478" s="6">
        <v>24</v>
      </c>
      <c r="C3478" s="6">
        <v>11</v>
      </c>
      <c r="D3478" s="62"/>
    </row>
    <row r="3479" spans="1:4" ht="15">
      <c r="A3479" s="6" t="s">
        <v>22</v>
      </c>
      <c r="B3479" s="6">
        <v>24</v>
      </c>
      <c r="C3479" s="6">
        <v>12</v>
      </c>
      <c r="D3479" s="62"/>
    </row>
    <row r="3480" spans="1:4" ht="15">
      <c r="A3480" s="6" t="s">
        <v>22</v>
      </c>
      <c r="B3480" s="6">
        <v>24</v>
      </c>
      <c r="C3480" s="6">
        <v>13</v>
      </c>
      <c r="D3480" s="62"/>
    </row>
    <row r="3481" spans="1:4" ht="15">
      <c r="A3481" s="6" t="s">
        <v>22</v>
      </c>
      <c r="B3481" s="6">
        <v>24</v>
      </c>
      <c r="C3481" s="6">
        <v>14</v>
      </c>
      <c r="D3481" s="62"/>
    </row>
    <row r="3482" spans="1:4" ht="15">
      <c r="A3482" s="6" t="s">
        <v>22</v>
      </c>
      <c r="B3482" s="6">
        <v>24</v>
      </c>
      <c r="C3482" s="6">
        <v>15</v>
      </c>
      <c r="D3482" s="62"/>
    </row>
    <row r="3483" spans="1:4" ht="15">
      <c r="A3483" s="6" t="s">
        <v>22</v>
      </c>
      <c r="B3483" s="6">
        <v>24</v>
      </c>
      <c r="C3483" s="6">
        <v>16</v>
      </c>
      <c r="D3483" s="62"/>
    </row>
    <row r="3484" spans="1:4" ht="15">
      <c r="A3484" s="6" t="s">
        <v>22</v>
      </c>
      <c r="B3484" s="6">
        <v>24</v>
      </c>
      <c r="C3484" s="6">
        <v>17</v>
      </c>
      <c r="D3484" s="62"/>
    </row>
    <row r="3485" spans="1:4" ht="15">
      <c r="A3485" s="6" t="s">
        <v>22</v>
      </c>
      <c r="B3485" s="6">
        <v>24</v>
      </c>
      <c r="C3485" s="6">
        <v>18</v>
      </c>
      <c r="D3485" s="62"/>
    </row>
    <row r="3486" spans="1:4" ht="15">
      <c r="A3486" s="6" t="s">
        <v>22</v>
      </c>
      <c r="B3486" s="6">
        <v>24</v>
      </c>
      <c r="C3486" s="6">
        <v>19</v>
      </c>
      <c r="D3486" s="62"/>
    </row>
    <row r="3487" spans="1:4" ht="15">
      <c r="A3487" s="6" t="s">
        <v>22</v>
      </c>
      <c r="B3487" s="6">
        <v>24</v>
      </c>
      <c r="C3487" s="6">
        <v>20</v>
      </c>
      <c r="D3487" s="62"/>
    </row>
    <row r="3488" spans="1:4" ht="15">
      <c r="A3488" s="6" t="s">
        <v>22</v>
      </c>
      <c r="B3488" s="6">
        <v>24</v>
      </c>
      <c r="C3488" s="6">
        <v>21</v>
      </c>
      <c r="D3488" s="62"/>
    </row>
    <row r="3489" spans="1:4" ht="15">
      <c r="A3489" s="6" t="s">
        <v>22</v>
      </c>
      <c r="B3489" s="6">
        <v>24</v>
      </c>
      <c r="C3489" s="6">
        <v>22</v>
      </c>
      <c r="D3489" s="62"/>
    </row>
    <row r="3490" spans="1:4" ht="15">
      <c r="A3490" s="6" t="s">
        <v>22</v>
      </c>
      <c r="B3490" s="6">
        <v>24</v>
      </c>
      <c r="C3490" s="6">
        <v>23</v>
      </c>
      <c r="D3490" s="62"/>
    </row>
    <row r="3491" spans="1:4" ht="15">
      <c r="A3491" s="6" t="s">
        <v>22</v>
      </c>
      <c r="B3491" s="6">
        <v>25</v>
      </c>
      <c r="C3491" s="6">
        <v>0</v>
      </c>
      <c r="D3491" s="62"/>
    </row>
    <row r="3492" spans="1:4" ht="15">
      <c r="A3492" s="6" t="s">
        <v>22</v>
      </c>
      <c r="B3492" s="6">
        <v>25</v>
      </c>
      <c r="C3492" s="6">
        <v>1</v>
      </c>
      <c r="D3492" s="62"/>
    </row>
    <row r="3493" spans="1:4" ht="15">
      <c r="A3493" s="6" t="s">
        <v>22</v>
      </c>
      <c r="B3493" s="6">
        <v>25</v>
      </c>
      <c r="C3493" s="6">
        <v>2</v>
      </c>
      <c r="D3493" s="62"/>
    </row>
    <row r="3494" spans="1:4" ht="15">
      <c r="A3494" s="6" t="s">
        <v>22</v>
      </c>
      <c r="B3494" s="6">
        <v>25</v>
      </c>
      <c r="C3494" s="6">
        <v>3</v>
      </c>
      <c r="D3494" s="62"/>
    </row>
    <row r="3495" spans="1:4" ht="15">
      <c r="A3495" s="6" t="s">
        <v>22</v>
      </c>
      <c r="B3495" s="6">
        <v>25</v>
      </c>
      <c r="C3495" s="6">
        <v>4</v>
      </c>
      <c r="D3495" s="62"/>
    </row>
    <row r="3496" spans="1:4" ht="15">
      <c r="A3496" s="6" t="s">
        <v>22</v>
      </c>
      <c r="B3496" s="6">
        <v>25</v>
      </c>
      <c r="C3496" s="6">
        <v>5</v>
      </c>
      <c r="D3496" s="62"/>
    </row>
    <row r="3497" spans="1:4" ht="15">
      <c r="A3497" s="6" t="s">
        <v>22</v>
      </c>
      <c r="B3497" s="6">
        <v>25</v>
      </c>
      <c r="C3497" s="6">
        <v>6</v>
      </c>
      <c r="D3497" s="62"/>
    </row>
    <row r="3498" spans="1:4" ht="15">
      <c r="A3498" s="6" t="s">
        <v>22</v>
      </c>
      <c r="B3498" s="6">
        <v>25</v>
      </c>
      <c r="C3498" s="6">
        <v>7</v>
      </c>
      <c r="D3498" s="62"/>
    </row>
    <row r="3499" spans="1:4" ht="15">
      <c r="A3499" s="6" t="s">
        <v>22</v>
      </c>
      <c r="B3499" s="6">
        <v>25</v>
      </c>
      <c r="C3499" s="6">
        <v>8</v>
      </c>
      <c r="D3499" s="62"/>
    </row>
    <row r="3500" spans="1:4" ht="15">
      <c r="A3500" s="6" t="s">
        <v>22</v>
      </c>
      <c r="B3500" s="6">
        <v>25</v>
      </c>
      <c r="C3500" s="6">
        <v>9</v>
      </c>
      <c r="D3500" s="62"/>
    </row>
    <row r="3501" spans="1:4" ht="15">
      <c r="A3501" s="6" t="s">
        <v>22</v>
      </c>
      <c r="B3501" s="6">
        <v>25</v>
      </c>
      <c r="C3501" s="6">
        <v>10</v>
      </c>
      <c r="D3501" s="62"/>
    </row>
    <row r="3502" spans="1:4" ht="15">
      <c r="A3502" s="6" t="s">
        <v>22</v>
      </c>
      <c r="B3502" s="6">
        <v>25</v>
      </c>
      <c r="C3502" s="6">
        <v>11</v>
      </c>
      <c r="D3502" s="62"/>
    </row>
    <row r="3503" spans="1:4" ht="15">
      <c r="A3503" s="6" t="s">
        <v>22</v>
      </c>
      <c r="B3503" s="6">
        <v>25</v>
      </c>
      <c r="C3503" s="6">
        <v>12</v>
      </c>
      <c r="D3503" s="62"/>
    </row>
    <row r="3504" spans="1:4" ht="15">
      <c r="A3504" s="6" t="s">
        <v>22</v>
      </c>
      <c r="B3504" s="6">
        <v>25</v>
      </c>
      <c r="C3504" s="6">
        <v>13</v>
      </c>
      <c r="D3504" s="62"/>
    </row>
    <row r="3505" spans="1:4" ht="15">
      <c r="A3505" s="6" t="s">
        <v>22</v>
      </c>
      <c r="B3505" s="6">
        <v>25</v>
      </c>
      <c r="C3505" s="6">
        <v>14</v>
      </c>
      <c r="D3505" s="62"/>
    </row>
    <row r="3506" spans="1:4" ht="15">
      <c r="A3506" s="6" t="s">
        <v>22</v>
      </c>
      <c r="B3506" s="6">
        <v>25</v>
      </c>
      <c r="C3506" s="6">
        <v>15</v>
      </c>
      <c r="D3506" s="62"/>
    </row>
    <row r="3507" spans="1:4" ht="15">
      <c r="A3507" s="6" t="s">
        <v>22</v>
      </c>
      <c r="B3507" s="6">
        <v>25</v>
      </c>
      <c r="C3507" s="6">
        <v>16</v>
      </c>
      <c r="D3507" s="62"/>
    </row>
    <row r="3508" spans="1:4" ht="15">
      <c r="A3508" s="6" t="s">
        <v>22</v>
      </c>
      <c r="B3508" s="6">
        <v>25</v>
      </c>
      <c r="C3508" s="6">
        <v>17</v>
      </c>
      <c r="D3508" s="62"/>
    </row>
    <row r="3509" spans="1:4" ht="15">
      <c r="A3509" s="6" t="s">
        <v>22</v>
      </c>
      <c r="B3509" s="6">
        <v>25</v>
      </c>
      <c r="C3509" s="6">
        <v>18</v>
      </c>
      <c r="D3509" s="62"/>
    </row>
    <row r="3510" spans="1:4" ht="15">
      <c r="A3510" s="6" t="s">
        <v>22</v>
      </c>
      <c r="B3510" s="6">
        <v>25</v>
      </c>
      <c r="C3510" s="6">
        <v>19</v>
      </c>
      <c r="D3510" s="62"/>
    </row>
    <row r="3511" spans="1:4" ht="15">
      <c r="A3511" s="6" t="s">
        <v>22</v>
      </c>
      <c r="B3511" s="6">
        <v>25</v>
      </c>
      <c r="C3511" s="6">
        <v>20</v>
      </c>
      <c r="D3511" s="62"/>
    </row>
    <row r="3512" spans="1:4" ht="15">
      <c r="A3512" s="6" t="s">
        <v>22</v>
      </c>
      <c r="B3512" s="6">
        <v>25</v>
      </c>
      <c r="C3512" s="6">
        <v>21</v>
      </c>
      <c r="D3512" s="62"/>
    </row>
    <row r="3513" spans="1:4" ht="15">
      <c r="A3513" s="6" t="s">
        <v>22</v>
      </c>
      <c r="B3513" s="6">
        <v>25</v>
      </c>
      <c r="C3513" s="6">
        <v>22</v>
      </c>
      <c r="D3513" s="62"/>
    </row>
    <row r="3514" spans="1:4" ht="15">
      <c r="A3514" s="6" t="s">
        <v>22</v>
      </c>
      <c r="B3514" s="6">
        <v>25</v>
      </c>
      <c r="C3514" s="6">
        <v>23</v>
      </c>
      <c r="D3514" s="62"/>
    </row>
    <row r="3515" spans="1:4" ht="15">
      <c r="A3515" s="6" t="s">
        <v>22</v>
      </c>
      <c r="B3515" s="6">
        <v>26</v>
      </c>
      <c r="C3515" s="6">
        <v>0</v>
      </c>
      <c r="D3515" s="62"/>
    </row>
    <row r="3516" spans="1:4" ht="15">
      <c r="A3516" s="6" t="s">
        <v>22</v>
      </c>
      <c r="B3516" s="6">
        <v>26</v>
      </c>
      <c r="C3516" s="6">
        <v>1</v>
      </c>
      <c r="D3516" s="62"/>
    </row>
    <row r="3517" spans="1:4" ht="15">
      <c r="A3517" s="6" t="s">
        <v>22</v>
      </c>
      <c r="B3517" s="6">
        <v>26</v>
      </c>
      <c r="C3517" s="6">
        <v>2</v>
      </c>
      <c r="D3517" s="62"/>
    </row>
    <row r="3518" spans="1:4" ht="15">
      <c r="A3518" s="6" t="s">
        <v>22</v>
      </c>
      <c r="B3518" s="6">
        <v>26</v>
      </c>
      <c r="C3518" s="6">
        <v>3</v>
      </c>
      <c r="D3518" s="62"/>
    </row>
    <row r="3519" spans="1:4" ht="15">
      <c r="A3519" s="6" t="s">
        <v>22</v>
      </c>
      <c r="B3519" s="6">
        <v>26</v>
      </c>
      <c r="C3519" s="6">
        <v>4</v>
      </c>
      <c r="D3519" s="62"/>
    </row>
    <row r="3520" spans="1:4" ht="15">
      <c r="A3520" s="6" t="s">
        <v>22</v>
      </c>
      <c r="B3520" s="6">
        <v>26</v>
      </c>
      <c r="C3520" s="6">
        <v>5</v>
      </c>
      <c r="D3520" s="62"/>
    </row>
    <row r="3521" spans="1:4" ht="15">
      <c r="A3521" s="6" t="s">
        <v>22</v>
      </c>
      <c r="B3521" s="6">
        <v>26</v>
      </c>
      <c r="C3521" s="6">
        <v>6</v>
      </c>
      <c r="D3521" s="62"/>
    </row>
    <row r="3522" spans="1:4" ht="15">
      <c r="A3522" s="6" t="s">
        <v>22</v>
      </c>
      <c r="B3522" s="6">
        <v>26</v>
      </c>
      <c r="C3522" s="6">
        <v>7</v>
      </c>
      <c r="D3522" s="62"/>
    </row>
    <row r="3523" spans="1:4" ht="15">
      <c r="A3523" s="6" t="s">
        <v>22</v>
      </c>
      <c r="B3523" s="6">
        <v>26</v>
      </c>
      <c r="C3523" s="6">
        <v>8</v>
      </c>
      <c r="D3523" s="62"/>
    </row>
    <row r="3524" spans="1:4" ht="15">
      <c r="A3524" s="6" t="s">
        <v>22</v>
      </c>
      <c r="B3524" s="6">
        <v>26</v>
      </c>
      <c r="C3524" s="6">
        <v>9</v>
      </c>
      <c r="D3524" s="62"/>
    </row>
    <row r="3525" spans="1:4" ht="15">
      <c r="A3525" s="6" t="s">
        <v>22</v>
      </c>
      <c r="B3525" s="6">
        <v>26</v>
      </c>
      <c r="C3525" s="6">
        <v>10</v>
      </c>
      <c r="D3525" s="62"/>
    </row>
    <row r="3526" spans="1:4" ht="15">
      <c r="A3526" s="6" t="s">
        <v>22</v>
      </c>
      <c r="B3526" s="6">
        <v>26</v>
      </c>
      <c r="C3526" s="6">
        <v>11</v>
      </c>
      <c r="D3526" s="62"/>
    </row>
    <row r="3527" spans="1:4" ht="15">
      <c r="A3527" s="6" t="s">
        <v>22</v>
      </c>
      <c r="B3527" s="6">
        <v>26</v>
      </c>
      <c r="C3527" s="6">
        <v>12</v>
      </c>
      <c r="D3527" s="62"/>
    </row>
    <row r="3528" spans="1:4" ht="15">
      <c r="A3528" s="6" t="s">
        <v>22</v>
      </c>
      <c r="B3528" s="6">
        <v>26</v>
      </c>
      <c r="C3528" s="6">
        <v>13</v>
      </c>
      <c r="D3528" s="62"/>
    </row>
    <row r="3529" spans="1:4" ht="15">
      <c r="A3529" s="6" t="s">
        <v>22</v>
      </c>
      <c r="B3529" s="6">
        <v>26</v>
      </c>
      <c r="C3529" s="6">
        <v>14</v>
      </c>
      <c r="D3529" s="62"/>
    </row>
    <row r="3530" spans="1:4" ht="15">
      <c r="A3530" s="6" t="s">
        <v>22</v>
      </c>
      <c r="B3530" s="6">
        <v>26</v>
      </c>
      <c r="C3530" s="6">
        <v>15</v>
      </c>
      <c r="D3530" s="62"/>
    </row>
    <row r="3531" spans="1:4" ht="15">
      <c r="A3531" s="6" t="s">
        <v>22</v>
      </c>
      <c r="B3531" s="6">
        <v>26</v>
      </c>
      <c r="C3531" s="6">
        <v>16</v>
      </c>
      <c r="D3531" s="62"/>
    </row>
    <row r="3532" spans="1:4" ht="15">
      <c r="A3532" s="6" t="s">
        <v>22</v>
      </c>
      <c r="B3532" s="6">
        <v>26</v>
      </c>
      <c r="C3532" s="6">
        <v>17</v>
      </c>
      <c r="D3532" s="62"/>
    </row>
    <row r="3533" spans="1:4" ht="15">
      <c r="A3533" s="6" t="s">
        <v>22</v>
      </c>
      <c r="B3533" s="6">
        <v>26</v>
      </c>
      <c r="C3533" s="6">
        <v>18</v>
      </c>
      <c r="D3533" s="62"/>
    </row>
    <row r="3534" spans="1:4" ht="15">
      <c r="A3534" s="6" t="s">
        <v>22</v>
      </c>
      <c r="B3534" s="6">
        <v>26</v>
      </c>
      <c r="C3534" s="6">
        <v>19</v>
      </c>
      <c r="D3534" s="62"/>
    </row>
    <row r="3535" spans="1:4" ht="15">
      <c r="A3535" s="6" t="s">
        <v>22</v>
      </c>
      <c r="B3535" s="6">
        <v>26</v>
      </c>
      <c r="C3535" s="6">
        <v>20</v>
      </c>
      <c r="D3535" s="62"/>
    </row>
    <row r="3536" spans="1:4" ht="15">
      <c r="A3536" s="6" t="s">
        <v>22</v>
      </c>
      <c r="B3536" s="6">
        <v>26</v>
      </c>
      <c r="C3536" s="6">
        <v>21</v>
      </c>
      <c r="D3536" s="62"/>
    </row>
    <row r="3537" spans="1:4" ht="15">
      <c r="A3537" s="6" t="s">
        <v>22</v>
      </c>
      <c r="B3537" s="6">
        <v>26</v>
      </c>
      <c r="C3537" s="6">
        <v>22</v>
      </c>
      <c r="D3537" s="62"/>
    </row>
    <row r="3538" spans="1:4" ht="15">
      <c r="A3538" s="6" t="s">
        <v>22</v>
      </c>
      <c r="B3538" s="6">
        <v>26</v>
      </c>
      <c r="C3538" s="6">
        <v>23</v>
      </c>
      <c r="D3538" s="62"/>
    </row>
    <row r="3539" spans="1:4" ht="15">
      <c r="A3539" s="6" t="s">
        <v>22</v>
      </c>
      <c r="B3539" s="6">
        <v>27</v>
      </c>
      <c r="C3539" s="6">
        <v>0</v>
      </c>
      <c r="D3539" s="62"/>
    </row>
    <row r="3540" spans="1:4" ht="15">
      <c r="A3540" s="6" t="s">
        <v>22</v>
      </c>
      <c r="B3540" s="6">
        <v>27</v>
      </c>
      <c r="C3540" s="6">
        <v>1</v>
      </c>
      <c r="D3540" s="62"/>
    </row>
    <row r="3541" spans="1:4" ht="15">
      <c r="A3541" s="6" t="s">
        <v>22</v>
      </c>
      <c r="B3541" s="6">
        <v>27</v>
      </c>
      <c r="C3541" s="6">
        <v>2</v>
      </c>
      <c r="D3541" s="62"/>
    </row>
    <row r="3542" spans="1:4" ht="15">
      <c r="A3542" s="6" t="s">
        <v>22</v>
      </c>
      <c r="B3542" s="6">
        <v>27</v>
      </c>
      <c r="C3542" s="6">
        <v>3</v>
      </c>
      <c r="D3542" s="62"/>
    </row>
    <row r="3543" spans="1:4" ht="15">
      <c r="A3543" s="6" t="s">
        <v>22</v>
      </c>
      <c r="B3543" s="6">
        <v>27</v>
      </c>
      <c r="C3543" s="6">
        <v>4</v>
      </c>
      <c r="D3543" s="62"/>
    </row>
    <row r="3544" spans="1:4" ht="15">
      <c r="A3544" s="6" t="s">
        <v>22</v>
      </c>
      <c r="B3544" s="6">
        <v>27</v>
      </c>
      <c r="C3544" s="6">
        <v>5</v>
      </c>
      <c r="D3544" s="62"/>
    </row>
    <row r="3545" spans="1:4" ht="15">
      <c r="A3545" s="6" t="s">
        <v>22</v>
      </c>
      <c r="B3545" s="6">
        <v>27</v>
      </c>
      <c r="C3545" s="6">
        <v>6</v>
      </c>
      <c r="D3545" s="62"/>
    </row>
    <row r="3546" spans="1:4" ht="15">
      <c r="A3546" s="6" t="s">
        <v>22</v>
      </c>
      <c r="B3546" s="6">
        <v>27</v>
      </c>
      <c r="C3546" s="6">
        <v>7</v>
      </c>
      <c r="D3546" s="62"/>
    </row>
    <row r="3547" spans="1:4" ht="15">
      <c r="A3547" s="6" t="s">
        <v>22</v>
      </c>
      <c r="B3547" s="6">
        <v>27</v>
      </c>
      <c r="C3547" s="6">
        <v>8</v>
      </c>
      <c r="D3547" s="62"/>
    </row>
    <row r="3548" spans="1:4" ht="15">
      <c r="A3548" s="6" t="s">
        <v>22</v>
      </c>
      <c r="B3548" s="6">
        <v>27</v>
      </c>
      <c r="C3548" s="6">
        <v>9</v>
      </c>
      <c r="D3548" s="62"/>
    </row>
    <row r="3549" spans="1:4" ht="15">
      <c r="A3549" s="6" t="s">
        <v>22</v>
      </c>
      <c r="B3549" s="6">
        <v>27</v>
      </c>
      <c r="C3549" s="6">
        <v>10</v>
      </c>
      <c r="D3549" s="62"/>
    </row>
    <row r="3550" spans="1:4" ht="15">
      <c r="A3550" s="6" t="s">
        <v>22</v>
      </c>
      <c r="B3550" s="6">
        <v>27</v>
      </c>
      <c r="C3550" s="6">
        <v>11</v>
      </c>
      <c r="D3550" s="62"/>
    </row>
    <row r="3551" spans="1:4" ht="15">
      <c r="A3551" s="6" t="s">
        <v>22</v>
      </c>
      <c r="B3551" s="6">
        <v>27</v>
      </c>
      <c r="C3551" s="6">
        <v>12</v>
      </c>
      <c r="D3551" s="62"/>
    </row>
    <row r="3552" spans="1:4" ht="15">
      <c r="A3552" s="6" t="s">
        <v>22</v>
      </c>
      <c r="B3552" s="6">
        <v>27</v>
      </c>
      <c r="C3552" s="6">
        <v>13</v>
      </c>
      <c r="D3552" s="62"/>
    </row>
    <row r="3553" spans="1:4" ht="15">
      <c r="A3553" s="6" t="s">
        <v>22</v>
      </c>
      <c r="B3553" s="6">
        <v>27</v>
      </c>
      <c r="C3553" s="6">
        <v>14</v>
      </c>
      <c r="D3553" s="62"/>
    </row>
    <row r="3554" spans="1:4" ht="15">
      <c r="A3554" s="6" t="s">
        <v>22</v>
      </c>
      <c r="B3554" s="6">
        <v>27</v>
      </c>
      <c r="C3554" s="6">
        <v>15</v>
      </c>
      <c r="D3554" s="62"/>
    </row>
    <row r="3555" spans="1:4" ht="15">
      <c r="A3555" s="6" t="s">
        <v>22</v>
      </c>
      <c r="B3555" s="6">
        <v>27</v>
      </c>
      <c r="C3555" s="6">
        <v>16</v>
      </c>
      <c r="D3555" s="62"/>
    </row>
    <row r="3556" spans="1:4" ht="15">
      <c r="A3556" s="6" t="s">
        <v>22</v>
      </c>
      <c r="B3556" s="6">
        <v>27</v>
      </c>
      <c r="C3556" s="6">
        <v>17</v>
      </c>
      <c r="D3556" s="62"/>
    </row>
    <row r="3557" spans="1:4" ht="15">
      <c r="A3557" s="6" t="s">
        <v>22</v>
      </c>
      <c r="B3557" s="6">
        <v>27</v>
      </c>
      <c r="C3557" s="6">
        <v>18</v>
      </c>
      <c r="D3557" s="62"/>
    </row>
    <row r="3558" spans="1:4" ht="15">
      <c r="A3558" s="6" t="s">
        <v>22</v>
      </c>
      <c r="B3558" s="6">
        <v>27</v>
      </c>
      <c r="C3558" s="6">
        <v>19</v>
      </c>
      <c r="D3558" s="62"/>
    </row>
    <row r="3559" spans="1:4" ht="15">
      <c r="A3559" s="6" t="s">
        <v>22</v>
      </c>
      <c r="B3559" s="6">
        <v>27</v>
      </c>
      <c r="C3559" s="6">
        <v>20</v>
      </c>
      <c r="D3559" s="62"/>
    </row>
    <row r="3560" spans="1:4" ht="15">
      <c r="A3560" s="6" t="s">
        <v>22</v>
      </c>
      <c r="B3560" s="6">
        <v>27</v>
      </c>
      <c r="C3560" s="6">
        <v>21</v>
      </c>
      <c r="D3560" s="62"/>
    </row>
    <row r="3561" spans="1:4" ht="15">
      <c r="A3561" s="6" t="s">
        <v>22</v>
      </c>
      <c r="B3561" s="6">
        <v>27</v>
      </c>
      <c r="C3561" s="6">
        <v>22</v>
      </c>
      <c r="D3561" s="62"/>
    </row>
    <row r="3562" spans="1:4" ht="15">
      <c r="A3562" s="6" t="s">
        <v>22</v>
      </c>
      <c r="B3562" s="6">
        <v>27</v>
      </c>
      <c r="C3562" s="6">
        <v>23</v>
      </c>
      <c r="D3562" s="62"/>
    </row>
    <row r="3563" spans="1:4" ht="15">
      <c r="A3563" s="6" t="s">
        <v>22</v>
      </c>
      <c r="B3563" s="6">
        <v>28</v>
      </c>
      <c r="C3563" s="6">
        <v>0</v>
      </c>
      <c r="D3563" s="62"/>
    </row>
    <row r="3564" spans="1:4" ht="15">
      <c r="A3564" s="6" t="s">
        <v>22</v>
      </c>
      <c r="B3564" s="6">
        <v>28</v>
      </c>
      <c r="C3564" s="6">
        <v>1</v>
      </c>
      <c r="D3564" s="62"/>
    </row>
    <row r="3565" spans="1:4" ht="15">
      <c r="A3565" s="6" t="s">
        <v>22</v>
      </c>
      <c r="B3565" s="6">
        <v>28</v>
      </c>
      <c r="C3565" s="6">
        <v>2</v>
      </c>
      <c r="D3565" s="62"/>
    </row>
    <row r="3566" spans="1:4" ht="15">
      <c r="A3566" s="6" t="s">
        <v>22</v>
      </c>
      <c r="B3566" s="6">
        <v>28</v>
      </c>
      <c r="C3566" s="6">
        <v>3</v>
      </c>
      <c r="D3566" s="62"/>
    </row>
    <row r="3567" spans="1:4" ht="15">
      <c r="A3567" s="6" t="s">
        <v>22</v>
      </c>
      <c r="B3567" s="6">
        <v>28</v>
      </c>
      <c r="C3567" s="6">
        <v>4</v>
      </c>
      <c r="D3567" s="62"/>
    </row>
    <row r="3568" spans="1:4" ht="15">
      <c r="A3568" s="6" t="s">
        <v>22</v>
      </c>
      <c r="B3568" s="6">
        <v>28</v>
      </c>
      <c r="C3568" s="6">
        <v>5</v>
      </c>
      <c r="D3568" s="62"/>
    </row>
    <row r="3569" spans="1:4" ht="15">
      <c r="A3569" s="6" t="s">
        <v>22</v>
      </c>
      <c r="B3569" s="6">
        <v>28</v>
      </c>
      <c r="C3569" s="6">
        <v>6</v>
      </c>
      <c r="D3569" s="62"/>
    </row>
    <row r="3570" spans="1:4" ht="15">
      <c r="A3570" s="6" t="s">
        <v>22</v>
      </c>
      <c r="B3570" s="6">
        <v>28</v>
      </c>
      <c r="C3570" s="6">
        <v>7</v>
      </c>
      <c r="D3570" s="62"/>
    </row>
    <row r="3571" spans="1:4" ht="15">
      <c r="A3571" s="6" t="s">
        <v>22</v>
      </c>
      <c r="B3571" s="6">
        <v>28</v>
      </c>
      <c r="C3571" s="6">
        <v>8</v>
      </c>
      <c r="D3571" s="62"/>
    </row>
    <row r="3572" spans="1:4" ht="15">
      <c r="A3572" s="6" t="s">
        <v>22</v>
      </c>
      <c r="B3572" s="6">
        <v>28</v>
      </c>
      <c r="C3572" s="6">
        <v>9</v>
      </c>
      <c r="D3572" s="62"/>
    </row>
    <row r="3573" spans="1:4" ht="15">
      <c r="A3573" s="6" t="s">
        <v>22</v>
      </c>
      <c r="B3573" s="6">
        <v>28</v>
      </c>
      <c r="C3573" s="6">
        <v>10</v>
      </c>
      <c r="D3573" s="62"/>
    </row>
    <row r="3574" spans="1:4" ht="15">
      <c r="A3574" s="6" t="s">
        <v>22</v>
      </c>
      <c r="B3574" s="6">
        <v>28</v>
      </c>
      <c r="C3574" s="6">
        <v>11</v>
      </c>
      <c r="D3574" s="62"/>
    </row>
    <row r="3575" spans="1:4" ht="15">
      <c r="A3575" s="6" t="s">
        <v>22</v>
      </c>
      <c r="B3575" s="6">
        <v>28</v>
      </c>
      <c r="C3575" s="6">
        <v>12</v>
      </c>
      <c r="D3575" s="62"/>
    </row>
    <row r="3576" spans="1:4" ht="15">
      <c r="A3576" s="6" t="s">
        <v>22</v>
      </c>
      <c r="B3576" s="6">
        <v>28</v>
      </c>
      <c r="C3576" s="6">
        <v>13</v>
      </c>
      <c r="D3576" s="62"/>
    </row>
    <row r="3577" spans="1:4" ht="15">
      <c r="A3577" s="6" t="s">
        <v>22</v>
      </c>
      <c r="B3577" s="6">
        <v>28</v>
      </c>
      <c r="C3577" s="6">
        <v>14</v>
      </c>
      <c r="D3577" s="62"/>
    </row>
    <row r="3578" spans="1:4" ht="15">
      <c r="A3578" s="6" t="s">
        <v>22</v>
      </c>
      <c r="B3578" s="6">
        <v>28</v>
      </c>
      <c r="C3578" s="6">
        <v>15</v>
      </c>
      <c r="D3578" s="62"/>
    </row>
    <row r="3579" spans="1:4" ht="15">
      <c r="A3579" s="6" t="s">
        <v>22</v>
      </c>
      <c r="B3579" s="6">
        <v>28</v>
      </c>
      <c r="C3579" s="6">
        <v>16</v>
      </c>
      <c r="D3579" s="62"/>
    </row>
    <row r="3580" spans="1:4" ht="15">
      <c r="A3580" s="6" t="s">
        <v>22</v>
      </c>
      <c r="B3580" s="6">
        <v>28</v>
      </c>
      <c r="C3580" s="6">
        <v>17</v>
      </c>
      <c r="D3580" s="62"/>
    </row>
    <row r="3581" spans="1:4" ht="15">
      <c r="A3581" s="6" t="s">
        <v>22</v>
      </c>
      <c r="B3581" s="6">
        <v>28</v>
      </c>
      <c r="C3581" s="6">
        <v>18</v>
      </c>
      <c r="D3581" s="62"/>
    </row>
    <row r="3582" spans="1:4" ht="15">
      <c r="A3582" s="6" t="s">
        <v>22</v>
      </c>
      <c r="B3582" s="6">
        <v>28</v>
      </c>
      <c r="C3582" s="6">
        <v>19</v>
      </c>
      <c r="D3582" s="62"/>
    </row>
    <row r="3583" spans="1:4" ht="15">
      <c r="A3583" s="6" t="s">
        <v>22</v>
      </c>
      <c r="B3583" s="6">
        <v>28</v>
      </c>
      <c r="C3583" s="6">
        <v>20</v>
      </c>
      <c r="D3583" s="62"/>
    </row>
    <row r="3584" spans="1:4" ht="15">
      <c r="A3584" s="6" t="s">
        <v>22</v>
      </c>
      <c r="B3584" s="6">
        <v>28</v>
      </c>
      <c r="C3584" s="6">
        <v>21</v>
      </c>
      <c r="D3584" s="62"/>
    </row>
    <row r="3585" spans="1:4" ht="15">
      <c r="A3585" s="6" t="s">
        <v>22</v>
      </c>
      <c r="B3585" s="6">
        <v>28</v>
      </c>
      <c r="C3585" s="6">
        <v>22</v>
      </c>
      <c r="D3585" s="62"/>
    </row>
    <row r="3586" spans="1:4" ht="15">
      <c r="A3586" s="6" t="s">
        <v>22</v>
      </c>
      <c r="B3586" s="6">
        <v>28</v>
      </c>
      <c r="C3586" s="6">
        <v>23</v>
      </c>
      <c r="D3586" s="62"/>
    </row>
    <row r="3587" spans="1:4" ht="15">
      <c r="A3587" s="6" t="s">
        <v>22</v>
      </c>
      <c r="B3587" s="6">
        <v>29</v>
      </c>
      <c r="C3587" s="6">
        <v>0</v>
      </c>
      <c r="D3587" s="62"/>
    </row>
    <row r="3588" spans="1:4" ht="15">
      <c r="A3588" s="6" t="s">
        <v>22</v>
      </c>
      <c r="B3588" s="6">
        <v>29</v>
      </c>
      <c r="C3588" s="6">
        <v>1</v>
      </c>
      <c r="D3588" s="62"/>
    </row>
    <row r="3589" spans="1:4" ht="15">
      <c r="A3589" s="6" t="s">
        <v>22</v>
      </c>
      <c r="B3589" s="6">
        <v>29</v>
      </c>
      <c r="C3589" s="6">
        <v>2</v>
      </c>
      <c r="D3589" s="62"/>
    </row>
    <row r="3590" spans="1:4" ht="15">
      <c r="A3590" s="6" t="s">
        <v>22</v>
      </c>
      <c r="B3590" s="6">
        <v>29</v>
      </c>
      <c r="C3590" s="6">
        <v>3</v>
      </c>
      <c r="D3590" s="62"/>
    </row>
    <row r="3591" spans="1:4" ht="15">
      <c r="A3591" s="6" t="s">
        <v>22</v>
      </c>
      <c r="B3591" s="6">
        <v>29</v>
      </c>
      <c r="C3591" s="6">
        <v>4</v>
      </c>
      <c r="D3591" s="62"/>
    </row>
    <row r="3592" spans="1:4" ht="15">
      <c r="A3592" s="6" t="s">
        <v>22</v>
      </c>
      <c r="B3592" s="6">
        <v>29</v>
      </c>
      <c r="C3592" s="6">
        <v>5</v>
      </c>
      <c r="D3592" s="62"/>
    </row>
    <row r="3593" spans="1:4" ht="15">
      <c r="A3593" s="6" t="s">
        <v>22</v>
      </c>
      <c r="B3593" s="6">
        <v>29</v>
      </c>
      <c r="C3593" s="6">
        <v>6</v>
      </c>
      <c r="D3593" s="62"/>
    </row>
    <row r="3594" spans="1:4" ht="15">
      <c r="A3594" s="6" t="s">
        <v>22</v>
      </c>
      <c r="B3594" s="6">
        <v>29</v>
      </c>
      <c r="C3594" s="6">
        <v>7</v>
      </c>
      <c r="D3594" s="62"/>
    </row>
    <row r="3595" spans="1:4" ht="15">
      <c r="A3595" s="6" t="s">
        <v>22</v>
      </c>
      <c r="B3595" s="6">
        <v>29</v>
      </c>
      <c r="C3595" s="6">
        <v>8</v>
      </c>
      <c r="D3595" s="62"/>
    </row>
    <row r="3596" spans="1:4" ht="15">
      <c r="A3596" s="6" t="s">
        <v>22</v>
      </c>
      <c r="B3596" s="6">
        <v>29</v>
      </c>
      <c r="C3596" s="6">
        <v>9</v>
      </c>
      <c r="D3596" s="62"/>
    </row>
    <row r="3597" spans="1:4" ht="15">
      <c r="A3597" s="6" t="s">
        <v>22</v>
      </c>
      <c r="B3597" s="6">
        <v>29</v>
      </c>
      <c r="C3597" s="6">
        <v>10</v>
      </c>
      <c r="D3597" s="62"/>
    </row>
    <row r="3598" spans="1:4" ht="15">
      <c r="A3598" s="6" t="s">
        <v>22</v>
      </c>
      <c r="B3598" s="6">
        <v>29</v>
      </c>
      <c r="C3598" s="6">
        <v>11</v>
      </c>
      <c r="D3598" s="62"/>
    </row>
    <row r="3599" spans="1:4" ht="15">
      <c r="A3599" s="6" t="s">
        <v>22</v>
      </c>
      <c r="B3599" s="6">
        <v>29</v>
      </c>
      <c r="C3599" s="6">
        <v>12</v>
      </c>
      <c r="D3599" s="62"/>
    </row>
    <row r="3600" spans="1:4" ht="15">
      <c r="A3600" s="6" t="s">
        <v>22</v>
      </c>
      <c r="B3600" s="6">
        <v>29</v>
      </c>
      <c r="C3600" s="6">
        <v>13</v>
      </c>
      <c r="D3600" s="62"/>
    </row>
    <row r="3601" spans="1:4" ht="15">
      <c r="A3601" s="6" t="s">
        <v>22</v>
      </c>
      <c r="B3601" s="6">
        <v>29</v>
      </c>
      <c r="C3601" s="6">
        <v>14</v>
      </c>
      <c r="D3601" s="62"/>
    </row>
    <row r="3602" spans="1:4" ht="15">
      <c r="A3602" s="6" t="s">
        <v>22</v>
      </c>
      <c r="B3602" s="6">
        <v>29</v>
      </c>
      <c r="C3602" s="6">
        <v>15</v>
      </c>
      <c r="D3602" s="62"/>
    </row>
    <row r="3603" spans="1:4" ht="15">
      <c r="A3603" s="6" t="s">
        <v>22</v>
      </c>
      <c r="B3603" s="6">
        <v>29</v>
      </c>
      <c r="C3603" s="6">
        <v>16</v>
      </c>
      <c r="D3603" s="62"/>
    </row>
    <row r="3604" spans="1:4" ht="15">
      <c r="A3604" s="6" t="s">
        <v>22</v>
      </c>
      <c r="B3604" s="6">
        <v>29</v>
      </c>
      <c r="C3604" s="6">
        <v>17</v>
      </c>
      <c r="D3604" s="62"/>
    </row>
    <row r="3605" spans="1:4" ht="15">
      <c r="A3605" s="6" t="s">
        <v>22</v>
      </c>
      <c r="B3605" s="6">
        <v>29</v>
      </c>
      <c r="C3605" s="6">
        <v>18</v>
      </c>
      <c r="D3605" s="62"/>
    </row>
    <row r="3606" spans="1:4" ht="15">
      <c r="A3606" s="6" t="s">
        <v>22</v>
      </c>
      <c r="B3606" s="6">
        <v>29</v>
      </c>
      <c r="C3606" s="6">
        <v>19</v>
      </c>
      <c r="D3606" s="62"/>
    </row>
    <row r="3607" spans="1:4" ht="15">
      <c r="A3607" s="6" t="s">
        <v>22</v>
      </c>
      <c r="B3607" s="6">
        <v>29</v>
      </c>
      <c r="C3607" s="6">
        <v>20</v>
      </c>
      <c r="D3607" s="62"/>
    </row>
    <row r="3608" spans="1:4" ht="15">
      <c r="A3608" s="6" t="s">
        <v>22</v>
      </c>
      <c r="B3608" s="6">
        <v>29</v>
      </c>
      <c r="C3608" s="6">
        <v>21</v>
      </c>
      <c r="D3608" s="62"/>
    </row>
    <row r="3609" spans="1:4" ht="15">
      <c r="A3609" s="6" t="s">
        <v>22</v>
      </c>
      <c r="B3609" s="6">
        <v>29</v>
      </c>
      <c r="C3609" s="6">
        <v>22</v>
      </c>
      <c r="D3609" s="62"/>
    </row>
    <row r="3610" spans="1:4" ht="15">
      <c r="A3610" s="6" t="s">
        <v>22</v>
      </c>
      <c r="B3610" s="6">
        <v>29</v>
      </c>
      <c r="C3610" s="6">
        <v>23</v>
      </c>
      <c r="D3610" s="62"/>
    </row>
    <row r="3611" spans="1:4" ht="15">
      <c r="A3611" s="6" t="s">
        <v>22</v>
      </c>
      <c r="B3611" s="6">
        <v>30</v>
      </c>
      <c r="C3611" s="6">
        <v>0</v>
      </c>
      <c r="D3611" s="62"/>
    </row>
    <row r="3612" spans="1:4" ht="15">
      <c r="A3612" s="6" t="s">
        <v>22</v>
      </c>
      <c r="B3612" s="6">
        <v>30</v>
      </c>
      <c r="C3612" s="6">
        <v>1</v>
      </c>
      <c r="D3612" s="62"/>
    </row>
    <row r="3613" spans="1:4" ht="15">
      <c r="A3613" s="6" t="s">
        <v>22</v>
      </c>
      <c r="B3613" s="6">
        <v>30</v>
      </c>
      <c r="C3613" s="6">
        <v>2</v>
      </c>
      <c r="D3613" s="62"/>
    </row>
    <row r="3614" spans="1:4" ht="15">
      <c r="A3614" s="6" t="s">
        <v>22</v>
      </c>
      <c r="B3614" s="6">
        <v>30</v>
      </c>
      <c r="C3614" s="6">
        <v>3</v>
      </c>
      <c r="D3614" s="62"/>
    </row>
    <row r="3615" spans="1:4" ht="15">
      <c r="A3615" s="6" t="s">
        <v>22</v>
      </c>
      <c r="B3615" s="6">
        <v>30</v>
      </c>
      <c r="C3615" s="6">
        <v>4</v>
      </c>
      <c r="D3615" s="62"/>
    </row>
    <row r="3616" spans="1:4" ht="15">
      <c r="A3616" s="6" t="s">
        <v>22</v>
      </c>
      <c r="B3616" s="6">
        <v>30</v>
      </c>
      <c r="C3616" s="6">
        <v>5</v>
      </c>
      <c r="D3616" s="62"/>
    </row>
    <row r="3617" spans="1:4" ht="15">
      <c r="A3617" s="6" t="s">
        <v>22</v>
      </c>
      <c r="B3617" s="6">
        <v>30</v>
      </c>
      <c r="C3617" s="6">
        <v>6</v>
      </c>
      <c r="D3617" s="62"/>
    </row>
    <row r="3618" spans="1:4" ht="15">
      <c r="A3618" s="6" t="s">
        <v>22</v>
      </c>
      <c r="B3618" s="6">
        <v>30</v>
      </c>
      <c r="C3618" s="6">
        <v>7</v>
      </c>
      <c r="D3618" s="62"/>
    </row>
    <row r="3619" spans="1:4" ht="15">
      <c r="A3619" s="6" t="s">
        <v>22</v>
      </c>
      <c r="B3619" s="6">
        <v>30</v>
      </c>
      <c r="C3619" s="6">
        <v>8</v>
      </c>
      <c r="D3619" s="62"/>
    </row>
    <row r="3620" spans="1:4" ht="15">
      <c r="A3620" s="6" t="s">
        <v>22</v>
      </c>
      <c r="B3620" s="6">
        <v>30</v>
      </c>
      <c r="C3620" s="6">
        <v>9</v>
      </c>
      <c r="D3620" s="62"/>
    </row>
    <row r="3621" spans="1:4" ht="15">
      <c r="A3621" s="6" t="s">
        <v>22</v>
      </c>
      <c r="B3621" s="6">
        <v>30</v>
      </c>
      <c r="C3621" s="6">
        <v>10</v>
      </c>
      <c r="D3621" s="62"/>
    </row>
    <row r="3622" spans="1:4" ht="15">
      <c r="A3622" s="6" t="s">
        <v>22</v>
      </c>
      <c r="B3622" s="6">
        <v>30</v>
      </c>
      <c r="C3622" s="6">
        <v>11</v>
      </c>
      <c r="D3622" s="62"/>
    </row>
    <row r="3623" spans="1:4" ht="15">
      <c r="A3623" s="6" t="s">
        <v>22</v>
      </c>
      <c r="B3623" s="6">
        <v>30</v>
      </c>
      <c r="C3623" s="6">
        <v>12</v>
      </c>
      <c r="D3623" s="62"/>
    </row>
    <row r="3624" spans="1:4" ht="15">
      <c r="A3624" s="6" t="s">
        <v>22</v>
      </c>
      <c r="B3624" s="6">
        <v>30</v>
      </c>
      <c r="C3624" s="6">
        <v>13</v>
      </c>
      <c r="D3624" s="62"/>
    </row>
    <row r="3625" spans="1:4" ht="15">
      <c r="A3625" s="6" t="s">
        <v>22</v>
      </c>
      <c r="B3625" s="6">
        <v>30</v>
      </c>
      <c r="C3625" s="6">
        <v>14</v>
      </c>
      <c r="D3625" s="62"/>
    </row>
    <row r="3626" spans="1:4" ht="15">
      <c r="A3626" s="6" t="s">
        <v>22</v>
      </c>
      <c r="B3626" s="6">
        <v>30</v>
      </c>
      <c r="C3626" s="6">
        <v>15</v>
      </c>
      <c r="D3626" s="62"/>
    </row>
    <row r="3627" spans="1:4" ht="15">
      <c r="A3627" s="6" t="s">
        <v>22</v>
      </c>
      <c r="B3627" s="6">
        <v>30</v>
      </c>
      <c r="C3627" s="6">
        <v>16</v>
      </c>
      <c r="D3627" s="62"/>
    </row>
    <row r="3628" spans="1:4" ht="15">
      <c r="A3628" s="6" t="s">
        <v>22</v>
      </c>
      <c r="B3628" s="6">
        <v>30</v>
      </c>
      <c r="C3628" s="6">
        <v>17</v>
      </c>
      <c r="D3628" s="62"/>
    </row>
    <row r="3629" spans="1:4" ht="15">
      <c r="A3629" s="6" t="s">
        <v>22</v>
      </c>
      <c r="B3629" s="6">
        <v>30</v>
      </c>
      <c r="C3629" s="6">
        <v>18</v>
      </c>
      <c r="D3629" s="62"/>
    </row>
    <row r="3630" spans="1:4" ht="15">
      <c r="A3630" s="6" t="s">
        <v>22</v>
      </c>
      <c r="B3630" s="6">
        <v>30</v>
      </c>
      <c r="C3630" s="6">
        <v>19</v>
      </c>
      <c r="D3630" s="62"/>
    </row>
    <row r="3631" spans="1:4" ht="15">
      <c r="A3631" s="6" t="s">
        <v>22</v>
      </c>
      <c r="B3631" s="6">
        <v>30</v>
      </c>
      <c r="C3631" s="6">
        <v>20</v>
      </c>
      <c r="D3631" s="62"/>
    </row>
    <row r="3632" spans="1:4" ht="15">
      <c r="A3632" s="6" t="s">
        <v>22</v>
      </c>
      <c r="B3632" s="6">
        <v>30</v>
      </c>
      <c r="C3632" s="6">
        <v>21</v>
      </c>
      <c r="D3632" s="62"/>
    </row>
    <row r="3633" spans="1:4" ht="15">
      <c r="A3633" s="6" t="s">
        <v>22</v>
      </c>
      <c r="B3633" s="6">
        <v>30</v>
      </c>
      <c r="C3633" s="6">
        <v>22</v>
      </c>
      <c r="D3633" s="62"/>
    </row>
    <row r="3634" spans="1:4" ht="15">
      <c r="A3634" s="6" t="s">
        <v>22</v>
      </c>
      <c r="B3634" s="6">
        <v>30</v>
      </c>
      <c r="C3634" s="6">
        <v>23</v>
      </c>
      <c r="D3634" s="62"/>
    </row>
    <row r="3635" spans="1:4" ht="15">
      <c r="A3635" s="6" t="s">
        <v>22</v>
      </c>
      <c r="B3635" s="6">
        <v>31</v>
      </c>
      <c r="C3635" s="6">
        <v>0</v>
      </c>
      <c r="D3635" s="62"/>
    </row>
    <row r="3636" spans="1:4" ht="15">
      <c r="A3636" s="6" t="s">
        <v>22</v>
      </c>
      <c r="B3636" s="6">
        <v>31</v>
      </c>
      <c r="C3636" s="6">
        <v>1</v>
      </c>
      <c r="D3636" s="62"/>
    </row>
    <row r="3637" spans="1:4" ht="15">
      <c r="A3637" s="6" t="s">
        <v>22</v>
      </c>
      <c r="B3637" s="6">
        <v>31</v>
      </c>
      <c r="C3637" s="6">
        <v>2</v>
      </c>
      <c r="D3637" s="62"/>
    </row>
    <row r="3638" spans="1:4" ht="15">
      <c r="A3638" s="6" t="s">
        <v>22</v>
      </c>
      <c r="B3638" s="6">
        <v>31</v>
      </c>
      <c r="C3638" s="6">
        <v>3</v>
      </c>
      <c r="D3638" s="62"/>
    </row>
    <row r="3639" spans="1:4" ht="15">
      <c r="A3639" s="6" t="s">
        <v>22</v>
      </c>
      <c r="B3639" s="6">
        <v>31</v>
      </c>
      <c r="C3639" s="6">
        <v>4</v>
      </c>
      <c r="D3639" s="62"/>
    </row>
    <row r="3640" spans="1:4" ht="15">
      <c r="A3640" s="6" t="s">
        <v>22</v>
      </c>
      <c r="B3640" s="6">
        <v>31</v>
      </c>
      <c r="C3640" s="6">
        <v>5</v>
      </c>
      <c r="D3640" s="62"/>
    </row>
    <row r="3641" spans="1:4" ht="15">
      <c r="A3641" s="6" t="s">
        <v>22</v>
      </c>
      <c r="B3641" s="6">
        <v>31</v>
      </c>
      <c r="C3641" s="6">
        <v>6</v>
      </c>
      <c r="D3641" s="62"/>
    </row>
    <row r="3642" spans="1:4" ht="15">
      <c r="A3642" s="6" t="s">
        <v>22</v>
      </c>
      <c r="B3642" s="6">
        <v>31</v>
      </c>
      <c r="C3642" s="6">
        <v>7</v>
      </c>
      <c r="D3642" s="62"/>
    </row>
    <row r="3643" spans="1:4" ht="15">
      <c r="A3643" s="6" t="s">
        <v>22</v>
      </c>
      <c r="B3643" s="6">
        <v>31</v>
      </c>
      <c r="C3643" s="6">
        <v>8</v>
      </c>
      <c r="D3643" s="62"/>
    </row>
    <row r="3644" spans="1:4" ht="15">
      <c r="A3644" s="6" t="s">
        <v>22</v>
      </c>
      <c r="B3644" s="6">
        <v>31</v>
      </c>
      <c r="C3644" s="6">
        <v>9</v>
      </c>
      <c r="D3644" s="62"/>
    </row>
    <row r="3645" spans="1:4" ht="15">
      <c r="A3645" s="6" t="s">
        <v>22</v>
      </c>
      <c r="B3645" s="6">
        <v>31</v>
      </c>
      <c r="C3645" s="6">
        <v>10</v>
      </c>
      <c r="D3645" s="62"/>
    </row>
    <row r="3646" spans="1:4" ht="15">
      <c r="A3646" s="6" t="s">
        <v>22</v>
      </c>
      <c r="B3646" s="6">
        <v>31</v>
      </c>
      <c r="C3646" s="6">
        <v>11</v>
      </c>
      <c r="D3646" s="62"/>
    </row>
    <row r="3647" spans="1:4" ht="15">
      <c r="A3647" s="6" t="s">
        <v>22</v>
      </c>
      <c r="B3647" s="6">
        <v>31</v>
      </c>
      <c r="C3647" s="6">
        <v>12</v>
      </c>
      <c r="D3647" s="62"/>
    </row>
    <row r="3648" spans="1:4" ht="15">
      <c r="A3648" s="6" t="s">
        <v>22</v>
      </c>
      <c r="B3648" s="6">
        <v>31</v>
      </c>
      <c r="C3648" s="6">
        <v>13</v>
      </c>
      <c r="D3648" s="62"/>
    </row>
    <row r="3649" spans="1:4" ht="15">
      <c r="A3649" s="6" t="s">
        <v>22</v>
      </c>
      <c r="B3649" s="6">
        <v>31</v>
      </c>
      <c r="C3649" s="6">
        <v>14</v>
      </c>
      <c r="D3649" s="62"/>
    </row>
    <row r="3650" spans="1:4" ht="15">
      <c r="A3650" s="6" t="s">
        <v>22</v>
      </c>
      <c r="B3650" s="6">
        <v>31</v>
      </c>
      <c r="C3650" s="6">
        <v>15</v>
      </c>
      <c r="D3650" s="62"/>
    </row>
    <row r="3651" spans="1:4" ht="15">
      <c r="A3651" s="6" t="s">
        <v>22</v>
      </c>
      <c r="B3651" s="6">
        <v>31</v>
      </c>
      <c r="C3651" s="6">
        <v>16</v>
      </c>
      <c r="D3651" s="62"/>
    </row>
    <row r="3652" spans="1:4" ht="15">
      <c r="A3652" s="6" t="s">
        <v>22</v>
      </c>
      <c r="B3652" s="6">
        <v>31</v>
      </c>
      <c r="C3652" s="6">
        <v>17</v>
      </c>
      <c r="D3652" s="62"/>
    </row>
    <row r="3653" spans="1:4" ht="15">
      <c r="A3653" s="6" t="s">
        <v>22</v>
      </c>
      <c r="B3653" s="6">
        <v>31</v>
      </c>
      <c r="C3653" s="6">
        <v>18</v>
      </c>
      <c r="D3653" s="62"/>
    </row>
    <row r="3654" spans="1:4" ht="15">
      <c r="A3654" s="6" t="s">
        <v>22</v>
      </c>
      <c r="B3654" s="6">
        <v>31</v>
      </c>
      <c r="C3654" s="6">
        <v>19</v>
      </c>
      <c r="D3654" s="62"/>
    </row>
    <row r="3655" spans="1:4" ht="15">
      <c r="A3655" s="6" t="s">
        <v>22</v>
      </c>
      <c r="B3655" s="6">
        <v>31</v>
      </c>
      <c r="C3655" s="6">
        <v>20</v>
      </c>
      <c r="D3655" s="62"/>
    </row>
    <row r="3656" spans="1:4" ht="15">
      <c r="A3656" s="6" t="s">
        <v>22</v>
      </c>
      <c r="B3656" s="6">
        <v>31</v>
      </c>
      <c r="C3656" s="6">
        <v>21</v>
      </c>
      <c r="D3656" s="62"/>
    </row>
    <row r="3657" spans="1:4" ht="15">
      <c r="A3657" s="6" t="s">
        <v>22</v>
      </c>
      <c r="B3657" s="6">
        <v>31</v>
      </c>
      <c r="C3657" s="6">
        <v>22</v>
      </c>
      <c r="D3657" s="62"/>
    </row>
    <row r="3658" spans="1:4" ht="15">
      <c r="A3658" s="6" t="s">
        <v>22</v>
      </c>
      <c r="B3658" s="6">
        <v>31</v>
      </c>
      <c r="C3658" s="6">
        <v>23</v>
      </c>
      <c r="D3658" s="62"/>
    </row>
    <row r="3659" spans="1:4" ht="15">
      <c r="A3659" s="6" t="s">
        <v>23</v>
      </c>
      <c r="B3659" s="6">
        <v>1</v>
      </c>
      <c r="C3659" s="6">
        <v>0</v>
      </c>
      <c r="D3659" s="62"/>
    </row>
    <row r="3660" spans="1:4" ht="15">
      <c r="A3660" s="6" t="s">
        <v>23</v>
      </c>
      <c r="B3660" s="6">
        <v>1</v>
      </c>
      <c r="C3660" s="6">
        <v>1</v>
      </c>
      <c r="D3660" s="62"/>
    </row>
    <row r="3661" spans="1:4" ht="15">
      <c r="A3661" s="6" t="s">
        <v>23</v>
      </c>
      <c r="B3661" s="6">
        <v>1</v>
      </c>
      <c r="C3661" s="6">
        <v>2</v>
      </c>
      <c r="D3661" s="62"/>
    </row>
    <row r="3662" spans="1:4" ht="15">
      <c r="A3662" s="6" t="s">
        <v>23</v>
      </c>
      <c r="B3662" s="6">
        <v>1</v>
      </c>
      <c r="C3662" s="6">
        <v>3</v>
      </c>
      <c r="D3662" s="62"/>
    </row>
    <row r="3663" spans="1:4" ht="15">
      <c r="A3663" s="6" t="s">
        <v>23</v>
      </c>
      <c r="B3663" s="6">
        <v>1</v>
      </c>
      <c r="C3663" s="6">
        <v>4</v>
      </c>
      <c r="D3663" s="62"/>
    </row>
    <row r="3664" spans="1:4" ht="15">
      <c r="A3664" s="6" t="s">
        <v>23</v>
      </c>
      <c r="B3664" s="6">
        <v>1</v>
      </c>
      <c r="C3664" s="6">
        <v>5</v>
      </c>
      <c r="D3664" s="62"/>
    </row>
    <row r="3665" spans="1:4" ht="15">
      <c r="A3665" s="6" t="s">
        <v>23</v>
      </c>
      <c r="B3665" s="6">
        <v>1</v>
      </c>
      <c r="C3665" s="6">
        <v>6</v>
      </c>
      <c r="D3665" s="62"/>
    </row>
    <row r="3666" spans="1:4" ht="15">
      <c r="A3666" s="6" t="s">
        <v>23</v>
      </c>
      <c r="B3666" s="6">
        <v>1</v>
      </c>
      <c r="C3666" s="6">
        <v>7</v>
      </c>
      <c r="D3666" s="62"/>
    </row>
    <row r="3667" spans="1:4" ht="15">
      <c r="A3667" s="6" t="s">
        <v>23</v>
      </c>
      <c r="B3667" s="6">
        <v>1</v>
      </c>
      <c r="C3667" s="6">
        <v>8</v>
      </c>
      <c r="D3667" s="62"/>
    </row>
    <row r="3668" spans="1:4" ht="15">
      <c r="A3668" s="6" t="s">
        <v>23</v>
      </c>
      <c r="B3668" s="6">
        <v>1</v>
      </c>
      <c r="C3668" s="6">
        <v>9</v>
      </c>
      <c r="D3668" s="62"/>
    </row>
    <row r="3669" spans="1:4" ht="15">
      <c r="A3669" s="6" t="s">
        <v>23</v>
      </c>
      <c r="B3669" s="6">
        <v>1</v>
      </c>
      <c r="C3669" s="6">
        <v>10</v>
      </c>
      <c r="D3669" s="62"/>
    </row>
    <row r="3670" spans="1:4" ht="15">
      <c r="A3670" s="6" t="s">
        <v>23</v>
      </c>
      <c r="B3670" s="6">
        <v>1</v>
      </c>
      <c r="C3670" s="6">
        <v>11</v>
      </c>
      <c r="D3670" s="62"/>
    </row>
    <row r="3671" spans="1:4" ht="15">
      <c r="A3671" s="6" t="s">
        <v>23</v>
      </c>
      <c r="B3671" s="6">
        <v>1</v>
      </c>
      <c r="C3671" s="6">
        <v>12</v>
      </c>
      <c r="D3671" s="62"/>
    </row>
    <row r="3672" spans="1:4" ht="15">
      <c r="A3672" s="6" t="s">
        <v>23</v>
      </c>
      <c r="B3672" s="6">
        <v>1</v>
      </c>
      <c r="C3672" s="6">
        <v>13</v>
      </c>
      <c r="D3672" s="62"/>
    </row>
    <row r="3673" spans="1:4" ht="15">
      <c r="A3673" s="6" t="s">
        <v>23</v>
      </c>
      <c r="B3673" s="6">
        <v>1</v>
      </c>
      <c r="C3673" s="6">
        <v>14</v>
      </c>
      <c r="D3673" s="62"/>
    </row>
    <row r="3674" spans="1:4" ht="15">
      <c r="A3674" s="6" t="s">
        <v>23</v>
      </c>
      <c r="B3674" s="6">
        <v>1</v>
      </c>
      <c r="C3674" s="6">
        <v>15</v>
      </c>
      <c r="D3674" s="62"/>
    </row>
    <row r="3675" spans="1:4" ht="15">
      <c r="A3675" s="6" t="s">
        <v>23</v>
      </c>
      <c r="B3675" s="6">
        <v>1</v>
      </c>
      <c r="C3675" s="6">
        <v>16</v>
      </c>
      <c r="D3675" s="62"/>
    </row>
    <row r="3676" spans="1:4" ht="15">
      <c r="A3676" s="6" t="s">
        <v>23</v>
      </c>
      <c r="B3676" s="6">
        <v>1</v>
      </c>
      <c r="C3676" s="6">
        <v>17</v>
      </c>
      <c r="D3676" s="62"/>
    </row>
    <row r="3677" spans="1:4" ht="15">
      <c r="A3677" s="6" t="s">
        <v>23</v>
      </c>
      <c r="B3677" s="6">
        <v>1</v>
      </c>
      <c r="C3677" s="6">
        <v>18</v>
      </c>
      <c r="D3677" s="62"/>
    </row>
    <row r="3678" spans="1:4" ht="15">
      <c r="A3678" s="6" t="s">
        <v>23</v>
      </c>
      <c r="B3678" s="6">
        <v>1</v>
      </c>
      <c r="C3678" s="6">
        <v>19</v>
      </c>
      <c r="D3678" s="62"/>
    </row>
    <row r="3679" spans="1:4" ht="15">
      <c r="A3679" s="6" t="s">
        <v>23</v>
      </c>
      <c r="B3679" s="6">
        <v>1</v>
      </c>
      <c r="C3679" s="6">
        <v>20</v>
      </c>
      <c r="D3679" s="62"/>
    </row>
    <row r="3680" spans="1:4" ht="15">
      <c r="A3680" s="6" t="s">
        <v>23</v>
      </c>
      <c r="B3680" s="6">
        <v>1</v>
      </c>
      <c r="C3680" s="6">
        <v>21</v>
      </c>
      <c r="D3680" s="62"/>
    </row>
    <row r="3681" spans="1:4" ht="15">
      <c r="A3681" s="6" t="s">
        <v>23</v>
      </c>
      <c r="B3681" s="6">
        <v>1</v>
      </c>
      <c r="C3681" s="6">
        <v>22</v>
      </c>
      <c r="D3681" s="62"/>
    </row>
    <row r="3682" spans="1:4" ht="15">
      <c r="A3682" s="6" t="s">
        <v>23</v>
      </c>
      <c r="B3682" s="6">
        <v>1</v>
      </c>
      <c r="C3682" s="6">
        <v>23</v>
      </c>
      <c r="D3682" s="62"/>
    </row>
    <row r="3683" spans="1:4" ht="15">
      <c r="A3683" s="6" t="s">
        <v>23</v>
      </c>
      <c r="B3683" s="6">
        <v>2</v>
      </c>
      <c r="C3683" s="6">
        <v>0</v>
      </c>
      <c r="D3683" s="62"/>
    </row>
    <row r="3684" spans="1:4" ht="15">
      <c r="A3684" s="6" t="s">
        <v>23</v>
      </c>
      <c r="B3684" s="6">
        <v>2</v>
      </c>
      <c r="C3684" s="6">
        <v>1</v>
      </c>
      <c r="D3684" s="62"/>
    </row>
    <row r="3685" spans="1:4" ht="15">
      <c r="A3685" s="6" t="s">
        <v>23</v>
      </c>
      <c r="B3685" s="6">
        <v>2</v>
      </c>
      <c r="C3685" s="6">
        <v>2</v>
      </c>
      <c r="D3685" s="62"/>
    </row>
    <row r="3686" spans="1:4" ht="15">
      <c r="A3686" s="6" t="s">
        <v>23</v>
      </c>
      <c r="B3686" s="6">
        <v>2</v>
      </c>
      <c r="C3686" s="6">
        <v>3</v>
      </c>
      <c r="D3686" s="62"/>
    </row>
    <row r="3687" spans="1:4" ht="15">
      <c r="A3687" s="6" t="s">
        <v>23</v>
      </c>
      <c r="B3687" s="6">
        <v>2</v>
      </c>
      <c r="C3687" s="6">
        <v>4</v>
      </c>
      <c r="D3687" s="62"/>
    </row>
    <row r="3688" spans="1:4" ht="15">
      <c r="A3688" s="6" t="s">
        <v>23</v>
      </c>
      <c r="B3688" s="6">
        <v>2</v>
      </c>
      <c r="C3688" s="6">
        <v>5</v>
      </c>
      <c r="D3688" s="62"/>
    </row>
    <row r="3689" spans="1:4" ht="15">
      <c r="A3689" s="6" t="s">
        <v>23</v>
      </c>
      <c r="B3689" s="6">
        <v>2</v>
      </c>
      <c r="C3689" s="6">
        <v>6</v>
      </c>
      <c r="D3689" s="62"/>
    </row>
    <row r="3690" spans="1:4" ht="15">
      <c r="A3690" s="6" t="s">
        <v>23</v>
      </c>
      <c r="B3690" s="6">
        <v>2</v>
      </c>
      <c r="C3690" s="6">
        <v>7</v>
      </c>
      <c r="D3690" s="62"/>
    </row>
    <row r="3691" spans="1:4" ht="15">
      <c r="A3691" s="6" t="s">
        <v>23</v>
      </c>
      <c r="B3691" s="6">
        <v>2</v>
      </c>
      <c r="C3691" s="6">
        <v>8</v>
      </c>
      <c r="D3691" s="62"/>
    </row>
    <row r="3692" spans="1:4" ht="15">
      <c r="A3692" s="6" t="s">
        <v>23</v>
      </c>
      <c r="B3692" s="6">
        <v>2</v>
      </c>
      <c r="C3692" s="6">
        <v>9</v>
      </c>
      <c r="D3692" s="62"/>
    </row>
    <row r="3693" spans="1:4" ht="15">
      <c r="A3693" s="6" t="s">
        <v>23</v>
      </c>
      <c r="B3693" s="6">
        <v>2</v>
      </c>
      <c r="C3693" s="6">
        <v>10</v>
      </c>
      <c r="D3693" s="62"/>
    </row>
    <row r="3694" spans="1:4" ht="15">
      <c r="A3694" s="6" t="s">
        <v>23</v>
      </c>
      <c r="B3694" s="6">
        <v>2</v>
      </c>
      <c r="C3694" s="6">
        <v>11</v>
      </c>
      <c r="D3694" s="62"/>
    </row>
    <row r="3695" spans="1:4" ht="15">
      <c r="A3695" s="6" t="s">
        <v>23</v>
      </c>
      <c r="B3695" s="6">
        <v>2</v>
      </c>
      <c r="C3695" s="6">
        <v>12</v>
      </c>
      <c r="D3695" s="62"/>
    </row>
    <row r="3696" spans="1:4" ht="15">
      <c r="A3696" s="6" t="s">
        <v>23</v>
      </c>
      <c r="B3696" s="6">
        <v>2</v>
      </c>
      <c r="C3696" s="6">
        <v>13</v>
      </c>
      <c r="D3696" s="62"/>
    </row>
    <row r="3697" spans="1:4" ht="15">
      <c r="A3697" s="6" t="s">
        <v>23</v>
      </c>
      <c r="B3697" s="6">
        <v>2</v>
      </c>
      <c r="C3697" s="6">
        <v>14</v>
      </c>
      <c r="D3697" s="62"/>
    </row>
    <row r="3698" spans="1:4" ht="15">
      <c r="A3698" s="6" t="s">
        <v>23</v>
      </c>
      <c r="B3698" s="6">
        <v>2</v>
      </c>
      <c r="C3698" s="6">
        <v>15</v>
      </c>
      <c r="D3698" s="62"/>
    </row>
    <row r="3699" spans="1:4" ht="15">
      <c r="A3699" s="6" t="s">
        <v>23</v>
      </c>
      <c r="B3699" s="6">
        <v>2</v>
      </c>
      <c r="C3699" s="6">
        <v>16</v>
      </c>
      <c r="D3699" s="62"/>
    </row>
    <row r="3700" spans="1:4" ht="15">
      <c r="A3700" s="6" t="s">
        <v>23</v>
      </c>
      <c r="B3700" s="6">
        <v>2</v>
      </c>
      <c r="C3700" s="6">
        <v>17</v>
      </c>
      <c r="D3700" s="62"/>
    </row>
    <row r="3701" spans="1:4" ht="15">
      <c r="A3701" s="6" t="s">
        <v>23</v>
      </c>
      <c r="B3701" s="6">
        <v>2</v>
      </c>
      <c r="C3701" s="6">
        <v>18</v>
      </c>
      <c r="D3701" s="62"/>
    </row>
    <row r="3702" spans="1:4" ht="15">
      <c r="A3702" s="6" t="s">
        <v>23</v>
      </c>
      <c r="B3702" s="6">
        <v>2</v>
      </c>
      <c r="C3702" s="6">
        <v>19</v>
      </c>
      <c r="D3702" s="62"/>
    </row>
    <row r="3703" spans="1:4" ht="15">
      <c r="A3703" s="6" t="s">
        <v>23</v>
      </c>
      <c r="B3703" s="6">
        <v>2</v>
      </c>
      <c r="C3703" s="6">
        <v>20</v>
      </c>
      <c r="D3703" s="62"/>
    </row>
    <row r="3704" spans="1:4" ht="15">
      <c r="A3704" s="6" t="s">
        <v>23</v>
      </c>
      <c r="B3704" s="6">
        <v>2</v>
      </c>
      <c r="C3704" s="6">
        <v>21</v>
      </c>
      <c r="D3704" s="62"/>
    </row>
    <row r="3705" spans="1:4" ht="15">
      <c r="A3705" s="6" t="s">
        <v>23</v>
      </c>
      <c r="B3705" s="6">
        <v>2</v>
      </c>
      <c r="C3705" s="6">
        <v>22</v>
      </c>
      <c r="D3705" s="62"/>
    </row>
    <row r="3706" spans="1:4" ht="15">
      <c r="A3706" s="6" t="s">
        <v>23</v>
      </c>
      <c r="B3706" s="6">
        <v>2</v>
      </c>
      <c r="C3706" s="6">
        <v>23</v>
      </c>
      <c r="D3706" s="62"/>
    </row>
    <row r="3707" spans="1:4" ht="15">
      <c r="A3707" s="6" t="s">
        <v>23</v>
      </c>
      <c r="B3707" s="6">
        <v>3</v>
      </c>
      <c r="C3707" s="6">
        <v>0</v>
      </c>
      <c r="D3707" s="62"/>
    </row>
    <row r="3708" spans="1:4" ht="15">
      <c r="A3708" s="6" t="s">
        <v>23</v>
      </c>
      <c r="B3708" s="6">
        <v>3</v>
      </c>
      <c r="C3708" s="6">
        <v>1</v>
      </c>
      <c r="D3708" s="62"/>
    </row>
    <row r="3709" spans="1:4" ht="15">
      <c r="A3709" s="6" t="s">
        <v>23</v>
      </c>
      <c r="B3709" s="6">
        <v>3</v>
      </c>
      <c r="C3709" s="6">
        <v>2</v>
      </c>
      <c r="D3709" s="62"/>
    </row>
    <row r="3710" spans="1:4" ht="15">
      <c r="A3710" s="6" t="s">
        <v>23</v>
      </c>
      <c r="B3710" s="6">
        <v>3</v>
      </c>
      <c r="C3710" s="6">
        <v>3</v>
      </c>
      <c r="D3710" s="62"/>
    </row>
    <row r="3711" spans="1:4" ht="15">
      <c r="A3711" s="6" t="s">
        <v>23</v>
      </c>
      <c r="B3711" s="6">
        <v>3</v>
      </c>
      <c r="C3711" s="6">
        <v>4</v>
      </c>
      <c r="D3711" s="62"/>
    </row>
    <row r="3712" spans="1:4" ht="15">
      <c r="A3712" s="6" t="s">
        <v>23</v>
      </c>
      <c r="B3712" s="6">
        <v>3</v>
      </c>
      <c r="C3712" s="6">
        <v>5</v>
      </c>
      <c r="D3712" s="62"/>
    </row>
    <row r="3713" spans="1:4" ht="15">
      <c r="A3713" s="6" t="s">
        <v>23</v>
      </c>
      <c r="B3713" s="6">
        <v>3</v>
      </c>
      <c r="C3713" s="6">
        <v>6</v>
      </c>
      <c r="D3713" s="62"/>
    </row>
    <row r="3714" spans="1:4" ht="15">
      <c r="A3714" s="6" t="s">
        <v>23</v>
      </c>
      <c r="B3714" s="6">
        <v>3</v>
      </c>
      <c r="C3714" s="6">
        <v>7</v>
      </c>
      <c r="D3714" s="62"/>
    </row>
    <row r="3715" spans="1:4" ht="15">
      <c r="A3715" s="6" t="s">
        <v>23</v>
      </c>
      <c r="B3715" s="6">
        <v>3</v>
      </c>
      <c r="C3715" s="6">
        <v>8</v>
      </c>
      <c r="D3715" s="62"/>
    </row>
    <row r="3716" spans="1:4" ht="15">
      <c r="A3716" s="6" t="s">
        <v>23</v>
      </c>
      <c r="B3716" s="6">
        <v>3</v>
      </c>
      <c r="C3716" s="6">
        <v>9</v>
      </c>
      <c r="D3716" s="62"/>
    </row>
    <row r="3717" spans="1:4" ht="15">
      <c r="A3717" s="6" t="s">
        <v>23</v>
      </c>
      <c r="B3717" s="6">
        <v>3</v>
      </c>
      <c r="C3717" s="6">
        <v>10</v>
      </c>
      <c r="D3717" s="62"/>
    </row>
    <row r="3718" spans="1:4" ht="15">
      <c r="A3718" s="6" t="s">
        <v>23</v>
      </c>
      <c r="B3718" s="6">
        <v>3</v>
      </c>
      <c r="C3718" s="6">
        <v>11</v>
      </c>
      <c r="D3718" s="62"/>
    </row>
    <row r="3719" spans="1:4" ht="15">
      <c r="A3719" s="6" t="s">
        <v>23</v>
      </c>
      <c r="B3719" s="6">
        <v>3</v>
      </c>
      <c r="C3719" s="6">
        <v>12</v>
      </c>
      <c r="D3719" s="62"/>
    </row>
    <row r="3720" spans="1:4" ht="15">
      <c r="A3720" s="6" t="s">
        <v>23</v>
      </c>
      <c r="B3720" s="6">
        <v>3</v>
      </c>
      <c r="C3720" s="6">
        <v>13</v>
      </c>
      <c r="D3720" s="62"/>
    </row>
    <row r="3721" spans="1:4" ht="15">
      <c r="A3721" s="6" t="s">
        <v>23</v>
      </c>
      <c r="B3721" s="6">
        <v>3</v>
      </c>
      <c r="C3721" s="6">
        <v>14</v>
      </c>
      <c r="D3721" s="62"/>
    </row>
    <row r="3722" spans="1:4" ht="15">
      <c r="A3722" s="6" t="s">
        <v>23</v>
      </c>
      <c r="B3722" s="6">
        <v>3</v>
      </c>
      <c r="C3722" s="6">
        <v>15</v>
      </c>
      <c r="D3722" s="62"/>
    </row>
    <row r="3723" spans="1:4" ht="15">
      <c r="A3723" s="6" t="s">
        <v>23</v>
      </c>
      <c r="B3723" s="6">
        <v>3</v>
      </c>
      <c r="C3723" s="6">
        <v>16</v>
      </c>
      <c r="D3723" s="62"/>
    </row>
    <row r="3724" spans="1:4" ht="15">
      <c r="A3724" s="6" t="s">
        <v>23</v>
      </c>
      <c r="B3724" s="6">
        <v>3</v>
      </c>
      <c r="C3724" s="6">
        <v>17</v>
      </c>
      <c r="D3724" s="62"/>
    </row>
    <row r="3725" spans="1:4" ht="15">
      <c r="A3725" s="6" t="s">
        <v>23</v>
      </c>
      <c r="B3725" s="6">
        <v>3</v>
      </c>
      <c r="C3725" s="6">
        <v>18</v>
      </c>
      <c r="D3725" s="62"/>
    </row>
    <row r="3726" spans="1:4" ht="15">
      <c r="A3726" s="6" t="s">
        <v>23</v>
      </c>
      <c r="B3726" s="6">
        <v>3</v>
      </c>
      <c r="C3726" s="6">
        <v>19</v>
      </c>
      <c r="D3726" s="62"/>
    </row>
    <row r="3727" spans="1:4" ht="15">
      <c r="A3727" s="6" t="s">
        <v>23</v>
      </c>
      <c r="B3727" s="6">
        <v>3</v>
      </c>
      <c r="C3727" s="6">
        <v>20</v>
      </c>
      <c r="D3727" s="62"/>
    </row>
    <row r="3728" spans="1:4" ht="15">
      <c r="A3728" s="6" t="s">
        <v>23</v>
      </c>
      <c r="B3728" s="6">
        <v>3</v>
      </c>
      <c r="C3728" s="6">
        <v>21</v>
      </c>
      <c r="D3728" s="62"/>
    </row>
    <row r="3729" spans="1:4" ht="15">
      <c r="A3729" s="6" t="s">
        <v>23</v>
      </c>
      <c r="B3729" s="6">
        <v>3</v>
      </c>
      <c r="C3729" s="6">
        <v>22</v>
      </c>
      <c r="D3729" s="62"/>
    </row>
    <row r="3730" spans="1:4" ht="15">
      <c r="A3730" s="6" t="s">
        <v>23</v>
      </c>
      <c r="B3730" s="6">
        <v>3</v>
      </c>
      <c r="C3730" s="6">
        <v>23</v>
      </c>
      <c r="D3730" s="62"/>
    </row>
    <row r="3731" spans="1:4" ht="15">
      <c r="A3731" s="6" t="s">
        <v>23</v>
      </c>
      <c r="B3731" s="6">
        <v>4</v>
      </c>
      <c r="C3731" s="6">
        <v>0</v>
      </c>
      <c r="D3731" s="62"/>
    </row>
    <row r="3732" spans="1:4" ht="15">
      <c r="A3732" s="6" t="s">
        <v>23</v>
      </c>
      <c r="B3732" s="6">
        <v>4</v>
      </c>
      <c r="C3732" s="6">
        <v>1</v>
      </c>
      <c r="D3732" s="62"/>
    </row>
    <row r="3733" spans="1:4" ht="15">
      <c r="A3733" s="6" t="s">
        <v>23</v>
      </c>
      <c r="B3733" s="6">
        <v>4</v>
      </c>
      <c r="C3733" s="6">
        <v>2</v>
      </c>
      <c r="D3733" s="62"/>
    </row>
    <row r="3734" spans="1:4" ht="15">
      <c r="A3734" s="6" t="s">
        <v>23</v>
      </c>
      <c r="B3734" s="6">
        <v>4</v>
      </c>
      <c r="C3734" s="6">
        <v>3</v>
      </c>
      <c r="D3734" s="62"/>
    </row>
    <row r="3735" spans="1:4" ht="15">
      <c r="A3735" s="6" t="s">
        <v>23</v>
      </c>
      <c r="B3735" s="6">
        <v>4</v>
      </c>
      <c r="C3735" s="6">
        <v>4</v>
      </c>
      <c r="D3735" s="62"/>
    </row>
    <row r="3736" spans="1:4" ht="15">
      <c r="A3736" s="6" t="s">
        <v>23</v>
      </c>
      <c r="B3736" s="6">
        <v>4</v>
      </c>
      <c r="C3736" s="6">
        <v>5</v>
      </c>
      <c r="D3736" s="62"/>
    </row>
    <row r="3737" spans="1:4" ht="15">
      <c r="A3737" s="6" t="s">
        <v>23</v>
      </c>
      <c r="B3737" s="6">
        <v>4</v>
      </c>
      <c r="C3737" s="6">
        <v>6</v>
      </c>
      <c r="D3737" s="62"/>
    </row>
    <row r="3738" spans="1:4" ht="15">
      <c r="A3738" s="6" t="s">
        <v>23</v>
      </c>
      <c r="B3738" s="6">
        <v>4</v>
      </c>
      <c r="C3738" s="6">
        <v>7</v>
      </c>
      <c r="D3738" s="62"/>
    </row>
    <row r="3739" spans="1:4" ht="15">
      <c r="A3739" s="6" t="s">
        <v>23</v>
      </c>
      <c r="B3739" s="6">
        <v>4</v>
      </c>
      <c r="C3739" s="6">
        <v>8</v>
      </c>
      <c r="D3739" s="62"/>
    </row>
    <row r="3740" spans="1:4" ht="15">
      <c r="A3740" s="6" t="s">
        <v>23</v>
      </c>
      <c r="B3740" s="6">
        <v>4</v>
      </c>
      <c r="C3740" s="6">
        <v>9</v>
      </c>
      <c r="D3740" s="62"/>
    </row>
    <row r="3741" spans="1:4" ht="15">
      <c r="A3741" s="6" t="s">
        <v>23</v>
      </c>
      <c r="B3741" s="6">
        <v>4</v>
      </c>
      <c r="C3741" s="6">
        <v>10</v>
      </c>
      <c r="D3741" s="62"/>
    </row>
    <row r="3742" spans="1:4" ht="15">
      <c r="A3742" s="6" t="s">
        <v>23</v>
      </c>
      <c r="B3742" s="6">
        <v>4</v>
      </c>
      <c r="C3742" s="6">
        <v>11</v>
      </c>
      <c r="D3742" s="62"/>
    </row>
    <row r="3743" spans="1:4" ht="15">
      <c r="A3743" s="6" t="s">
        <v>23</v>
      </c>
      <c r="B3743" s="6">
        <v>4</v>
      </c>
      <c r="C3743" s="6">
        <v>12</v>
      </c>
      <c r="D3743" s="62"/>
    </row>
    <row r="3744" spans="1:4" ht="15">
      <c r="A3744" s="6" t="s">
        <v>23</v>
      </c>
      <c r="B3744" s="6">
        <v>4</v>
      </c>
      <c r="C3744" s="6">
        <v>13</v>
      </c>
      <c r="D3744" s="62"/>
    </row>
    <row r="3745" spans="1:4" ht="15">
      <c r="A3745" s="6" t="s">
        <v>23</v>
      </c>
      <c r="B3745" s="6">
        <v>4</v>
      </c>
      <c r="C3745" s="6">
        <v>14</v>
      </c>
      <c r="D3745" s="62"/>
    </row>
    <row r="3746" spans="1:4" ht="15">
      <c r="A3746" s="6" t="s">
        <v>23</v>
      </c>
      <c r="B3746" s="6">
        <v>4</v>
      </c>
      <c r="C3746" s="6">
        <v>15</v>
      </c>
      <c r="D3746" s="62"/>
    </row>
    <row r="3747" spans="1:4" ht="15">
      <c r="A3747" s="6" t="s">
        <v>23</v>
      </c>
      <c r="B3747" s="6">
        <v>4</v>
      </c>
      <c r="C3747" s="6">
        <v>16</v>
      </c>
      <c r="D3747" s="62"/>
    </row>
    <row r="3748" spans="1:4" ht="15">
      <c r="A3748" s="6" t="s">
        <v>23</v>
      </c>
      <c r="B3748" s="6">
        <v>4</v>
      </c>
      <c r="C3748" s="6">
        <v>17</v>
      </c>
      <c r="D3748" s="62"/>
    </row>
    <row r="3749" spans="1:4" ht="15">
      <c r="A3749" s="6" t="s">
        <v>23</v>
      </c>
      <c r="B3749" s="6">
        <v>4</v>
      </c>
      <c r="C3749" s="6">
        <v>18</v>
      </c>
      <c r="D3749" s="62"/>
    </row>
    <row r="3750" spans="1:4" ht="15">
      <c r="A3750" s="6" t="s">
        <v>23</v>
      </c>
      <c r="B3750" s="6">
        <v>4</v>
      </c>
      <c r="C3750" s="6">
        <v>19</v>
      </c>
      <c r="D3750" s="62"/>
    </row>
    <row r="3751" spans="1:4" ht="15">
      <c r="A3751" s="6" t="s">
        <v>23</v>
      </c>
      <c r="B3751" s="6">
        <v>4</v>
      </c>
      <c r="C3751" s="6">
        <v>20</v>
      </c>
      <c r="D3751" s="62"/>
    </row>
    <row r="3752" spans="1:4" ht="15">
      <c r="A3752" s="6" t="s">
        <v>23</v>
      </c>
      <c r="B3752" s="6">
        <v>4</v>
      </c>
      <c r="C3752" s="6">
        <v>21</v>
      </c>
      <c r="D3752" s="62"/>
    </row>
    <row r="3753" spans="1:4" ht="15">
      <c r="A3753" s="6" t="s">
        <v>23</v>
      </c>
      <c r="B3753" s="6">
        <v>4</v>
      </c>
      <c r="C3753" s="6">
        <v>22</v>
      </c>
      <c r="D3753" s="62"/>
    </row>
    <row r="3754" spans="1:4" ht="15">
      <c r="A3754" s="6" t="s">
        <v>23</v>
      </c>
      <c r="B3754" s="6">
        <v>4</v>
      </c>
      <c r="C3754" s="6">
        <v>23</v>
      </c>
      <c r="D3754" s="62"/>
    </row>
    <row r="3755" spans="1:4" ht="15">
      <c r="A3755" s="6" t="s">
        <v>23</v>
      </c>
      <c r="B3755" s="6">
        <v>5</v>
      </c>
      <c r="C3755" s="6">
        <v>0</v>
      </c>
      <c r="D3755" s="62"/>
    </row>
    <row r="3756" spans="1:4" ht="15">
      <c r="A3756" s="6" t="s">
        <v>23</v>
      </c>
      <c r="B3756" s="6">
        <v>5</v>
      </c>
      <c r="C3756" s="6">
        <v>1</v>
      </c>
      <c r="D3756" s="62"/>
    </row>
    <row r="3757" spans="1:4" ht="15">
      <c r="A3757" s="6" t="s">
        <v>23</v>
      </c>
      <c r="B3757" s="6">
        <v>5</v>
      </c>
      <c r="C3757" s="6">
        <v>2</v>
      </c>
      <c r="D3757" s="62"/>
    </row>
    <row r="3758" spans="1:4" ht="15">
      <c r="A3758" s="6" t="s">
        <v>23</v>
      </c>
      <c r="B3758" s="6">
        <v>5</v>
      </c>
      <c r="C3758" s="6">
        <v>3</v>
      </c>
      <c r="D3758" s="62"/>
    </row>
    <row r="3759" spans="1:4" ht="15">
      <c r="A3759" s="6" t="s">
        <v>23</v>
      </c>
      <c r="B3759" s="6">
        <v>5</v>
      </c>
      <c r="C3759" s="6">
        <v>4</v>
      </c>
      <c r="D3759" s="62"/>
    </row>
    <row r="3760" spans="1:4" ht="15">
      <c r="A3760" s="6" t="s">
        <v>23</v>
      </c>
      <c r="B3760" s="6">
        <v>5</v>
      </c>
      <c r="C3760" s="6">
        <v>5</v>
      </c>
      <c r="D3760" s="62"/>
    </row>
    <row r="3761" spans="1:4" ht="15">
      <c r="A3761" s="6" t="s">
        <v>23</v>
      </c>
      <c r="B3761" s="6">
        <v>5</v>
      </c>
      <c r="C3761" s="6">
        <v>6</v>
      </c>
      <c r="D3761" s="62"/>
    </row>
    <row r="3762" spans="1:4" ht="15">
      <c r="A3762" s="6" t="s">
        <v>23</v>
      </c>
      <c r="B3762" s="6">
        <v>5</v>
      </c>
      <c r="C3762" s="6">
        <v>7</v>
      </c>
      <c r="D3762" s="62"/>
    </row>
    <row r="3763" spans="1:4" ht="15">
      <c r="A3763" s="6" t="s">
        <v>23</v>
      </c>
      <c r="B3763" s="6">
        <v>5</v>
      </c>
      <c r="C3763" s="6">
        <v>8</v>
      </c>
      <c r="D3763" s="62"/>
    </row>
    <row r="3764" spans="1:4" ht="15">
      <c r="A3764" s="6" t="s">
        <v>23</v>
      </c>
      <c r="B3764" s="6">
        <v>5</v>
      </c>
      <c r="C3764" s="6">
        <v>9</v>
      </c>
      <c r="D3764" s="62"/>
    </row>
    <row r="3765" spans="1:4" ht="15">
      <c r="A3765" s="6" t="s">
        <v>23</v>
      </c>
      <c r="B3765" s="6">
        <v>5</v>
      </c>
      <c r="C3765" s="6">
        <v>10</v>
      </c>
      <c r="D3765" s="62"/>
    </row>
    <row r="3766" spans="1:4" ht="15">
      <c r="A3766" s="6" t="s">
        <v>23</v>
      </c>
      <c r="B3766" s="6">
        <v>5</v>
      </c>
      <c r="C3766" s="6">
        <v>11</v>
      </c>
      <c r="D3766" s="62"/>
    </row>
    <row r="3767" spans="1:4" ht="15">
      <c r="A3767" s="6" t="s">
        <v>23</v>
      </c>
      <c r="B3767" s="6">
        <v>5</v>
      </c>
      <c r="C3767" s="6">
        <v>12</v>
      </c>
      <c r="D3767" s="62"/>
    </row>
    <row r="3768" spans="1:4" ht="15">
      <c r="A3768" s="6" t="s">
        <v>23</v>
      </c>
      <c r="B3768" s="6">
        <v>5</v>
      </c>
      <c r="C3768" s="6">
        <v>13</v>
      </c>
      <c r="D3768" s="62"/>
    </row>
    <row r="3769" spans="1:4" ht="15">
      <c r="A3769" s="6" t="s">
        <v>23</v>
      </c>
      <c r="B3769" s="6">
        <v>5</v>
      </c>
      <c r="C3769" s="6">
        <v>14</v>
      </c>
      <c r="D3769" s="62"/>
    </row>
    <row r="3770" spans="1:4" ht="15">
      <c r="A3770" s="6" t="s">
        <v>23</v>
      </c>
      <c r="B3770" s="6">
        <v>5</v>
      </c>
      <c r="C3770" s="6">
        <v>15</v>
      </c>
      <c r="D3770" s="62"/>
    </row>
    <row r="3771" spans="1:4" ht="15">
      <c r="A3771" s="6" t="s">
        <v>23</v>
      </c>
      <c r="B3771" s="6">
        <v>5</v>
      </c>
      <c r="C3771" s="6">
        <v>16</v>
      </c>
      <c r="D3771" s="62"/>
    </row>
    <row r="3772" spans="1:4" ht="15">
      <c r="A3772" s="6" t="s">
        <v>23</v>
      </c>
      <c r="B3772" s="6">
        <v>5</v>
      </c>
      <c r="C3772" s="6">
        <v>17</v>
      </c>
      <c r="D3772" s="62"/>
    </row>
    <row r="3773" spans="1:4" ht="15">
      <c r="A3773" s="6" t="s">
        <v>23</v>
      </c>
      <c r="B3773" s="6">
        <v>5</v>
      </c>
      <c r="C3773" s="6">
        <v>18</v>
      </c>
      <c r="D3773" s="62"/>
    </row>
    <row r="3774" spans="1:4" ht="15">
      <c r="A3774" s="6" t="s">
        <v>23</v>
      </c>
      <c r="B3774" s="6">
        <v>5</v>
      </c>
      <c r="C3774" s="6">
        <v>19</v>
      </c>
      <c r="D3774" s="62"/>
    </row>
    <row r="3775" spans="1:4" ht="15">
      <c r="A3775" s="6" t="s">
        <v>23</v>
      </c>
      <c r="B3775" s="6">
        <v>5</v>
      </c>
      <c r="C3775" s="6">
        <v>20</v>
      </c>
      <c r="D3775" s="62"/>
    </row>
    <row r="3776" spans="1:4" ht="15">
      <c r="A3776" s="6" t="s">
        <v>23</v>
      </c>
      <c r="B3776" s="6">
        <v>5</v>
      </c>
      <c r="C3776" s="6">
        <v>21</v>
      </c>
      <c r="D3776" s="62"/>
    </row>
    <row r="3777" spans="1:4" ht="15">
      <c r="A3777" s="6" t="s">
        <v>23</v>
      </c>
      <c r="B3777" s="6">
        <v>5</v>
      </c>
      <c r="C3777" s="6">
        <v>22</v>
      </c>
      <c r="D3777" s="62"/>
    </row>
    <row r="3778" spans="1:4" ht="15">
      <c r="A3778" s="6" t="s">
        <v>23</v>
      </c>
      <c r="B3778" s="6">
        <v>5</v>
      </c>
      <c r="C3778" s="6">
        <v>23</v>
      </c>
      <c r="D3778" s="62"/>
    </row>
    <row r="3779" spans="1:4" ht="15">
      <c r="A3779" s="6" t="s">
        <v>23</v>
      </c>
      <c r="B3779" s="6">
        <v>6</v>
      </c>
      <c r="C3779" s="6">
        <v>0</v>
      </c>
      <c r="D3779" s="62"/>
    </row>
    <row r="3780" spans="1:4" ht="15">
      <c r="A3780" s="6" t="s">
        <v>23</v>
      </c>
      <c r="B3780" s="6">
        <v>6</v>
      </c>
      <c r="C3780" s="6">
        <v>1</v>
      </c>
      <c r="D3780" s="62"/>
    </row>
    <row r="3781" spans="1:4" ht="15">
      <c r="A3781" s="6" t="s">
        <v>23</v>
      </c>
      <c r="B3781" s="6">
        <v>6</v>
      </c>
      <c r="C3781" s="6">
        <v>2</v>
      </c>
      <c r="D3781" s="62"/>
    </row>
    <row r="3782" spans="1:4" ht="15">
      <c r="A3782" s="6" t="s">
        <v>23</v>
      </c>
      <c r="B3782" s="6">
        <v>6</v>
      </c>
      <c r="C3782" s="6">
        <v>3</v>
      </c>
      <c r="D3782" s="62"/>
    </row>
    <row r="3783" spans="1:4" ht="15">
      <c r="A3783" s="6" t="s">
        <v>23</v>
      </c>
      <c r="B3783" s="6">
        <v>6</v>
      </c>
      <c r="C3783" s="6">
        <v>4</v>
      </c>
      <c r="D3783" s="62"/>
    </row>
    <row r="3784" spans="1:4" ht="15">
      <c r="A3784" s="6" t="s">
        <v>23</v>
      </c>
      <c r="B3784" s="6">
        <v>6</v>
      </c>
      <c r="C3784" s="6">
        <v>5</v>
      </c>
      <c r="D3784" s="62"/>
    </row>
    <row r="3785" spans="1:4" ht="15">
      <c r="A3785" s="6" t="s">
        <v>23</v>
      </c>
      <c r="B3785" s="6">
        <v>6</v>
      </c>
      <c r="C3785" s="6">
        <v>6</v>
      </c>
      <c r="D3785" s="62"/>
    </row>
    <row r="3786" spans="1:4" ht="15">
      <c r="A3786" s="6" t="s">
        <v>23</v>
      </c>
      <c r="B3786" s="6">
        <v>6</v>
      </c>
      <c r="C3786" s="6">
        <v>7</v>
      </c>
      <c r="D3786" s="62"/>
    </row>
    <row r="3787" spans="1:4" ht="15">
      <c r="A3787" s="6" t="s">
        <v>23</v>
      </c>
      <c r="B3787" s="6">
        <v>6</v>
      </c>
      <c r="C3787" s="6">
        <v>8</v>
      </c>
      <c r="D3787" s="62"/>
    </row>
    <row r="3788" spans="1:4" ht="15">
      <c r="A3788" s="6" t="s">
        <v>23</v>
      </c>
      <c r="B3788" s="6">
        <v>6</v>
      </c>
      <c r="C3788" s="6">
        <v>9</v>
      </c>
      <c r="D3788" s="62"/>
    </row>
    <row r="3789" spans="1:4" ht="15">
      <c r="A3789" s="6" t="s">
        <v>23</v>
      </c>
      <c r="B3789" s="6">
        <v>6</v>
      </c>
      <c r="C3789" s="6">
        <v>10</v>
      </c>
      <c r="D3789" s="62"/>
    </row>
    <row r="3790" spans="1:4" ht="15">
      <c r="A3790" s="6" t="s">
        <v>23</v>
      </c>
      <c r="B3790" s="6">
        <v>6</v>
      </c>
      <c r="C3790" s="6">
        <v>11</v>
      </c>
      <c r="D3790" s="62"/>
    </row>
    <row r="3791" spans="1:4" ht="15">
      <c r="A3791" s="6" t="s">
        <v>23</v>
      </c>
      <c r="B3791" s="6">
        <v>6</v>
      </c>
      <c r="C3791" s="6">
        <v>12</v>
      </c>
      <c r="D3791" s="62"/>
    </row>
    <row r="3792" spans="1:4" ht="15">
      <c r="A3792" s="6" t="s">
        <v>23</v>
      </c>
      <c r="B3792" s="6">
        <v>6</v>
      </c>
      <c r="C3792" s="6">
        <v>13</v>
      </c>
      <c r="D3792" s="62"/>
    </row>
    <row r="3793" spans="1:4" ht="15">
      <c r="A3793" s="6" t="s">
        <v>23</v>
      </c>
      <c r="B3793" s="6">
        <v>6</v>
      </c>
      <c r="C3793" s="6">
        <v>14</v>
      </c>
      <c r="D3793" s="62"/>
    </row>
    <row r="3794" spans="1:4" ht="15">
      <c r="A3794" s="6" t="s">
        <v>23</v>
      </c>
      <c r="B3794" s="6">
        <v>6</v>
      </c>
      <c r="C3794" s="6">
        <v>15</v>
      </c>
      <c r="D3794" s="62"/>
    </row>
    <row r="3795" spans="1:4" ht="15">
      <c r="A3795" s="6" t="s">
        <v>23</v>
      </c>
      <c r="B3795" s="6">
        <v>6</v>
      </c>
      <c r="C3795" s="6">
        <v>16</v>
      </c>
      <c r="D3795" s="62"/>
    </row>
    <row r="3796" spans="1:4" ht="15">
      <c r="A3796" s="6" t="s">
        <v>23</v>
      </c>
      <c r="B3796" s="6">
        <v>6</v>
      </c>
      <c r="C3796" s="6">
        <v>17</v>
      </c>
      <c r="D3796" s="62"/>
    </row>
    <row r="3797" spans="1:4" ht="15">
      <c r="A3797" s="6" t="s">
        <v>23</v>
      </c>
      <c r="B3797" s="6">
        <v>6</v>
      </c>
      <c r="C3797" s="6">
        <v>18</v>
      </c>
      <c r="D3797" s="62"/>
    </row>
    <row r="3798" spans="1:4" ht="15">
      <c r="A3798" s="6" t="s">
        <v>23</v>
      </c>
      <c r="B3798" s="6">
        <v>6</v>
      </c>
      <c r="C3798" s="6">
        <v>19</v>
      </c>
      <c r="D3798" s="62"/>
    </row>
    <row r="3799" spans="1:4" ht="15">
      <c r="A3799" s="6" t="s">
        <v>23</v>
      </c>
      <c r="B3799" s="6">
        <v>6</v>
      </c>
      <c r="C3799" s="6">
        <v>20</v>
      </c>
      <c r="D3799" s="62"/>
    </row>
    <row r="3800" spans="1:4" ht="15">
      <c r="A3800" s="6" t="s">
        <v>23</v>
      </c>
      <c r="B3800" s="6">
        <v>6</v>
      </c>
      <c r="C3800" s="6">
        <v>21</v>
      </c>
      <c r="D3800" s="62"/>
    </row>
    <row r="3801" spans="1:4" ht="15">
      <c r="A3801" s="6" t="s">
        <v>23</v>
      </c>
      <c r="B3801" s="6">
        <v>6</v>
      </c>
      <c r="C3801" s="6">
        <v>22</v>
      </c>
      <c r="D3801" s="62"/>
    </row>
    <row r="3802" spans="1:4" ht="15">
      <c r="A3802" s="6" t="s">
        <v>23</v>
      </c>
      <c r="B3802" s="6">
        <v>6</v>
      </c>
      <c r="C3802" s="6">
        <v>23</v>
      </c>
      <c r="D3802" s="62"/>
    </row>
    <row r="3803" spans="1:4" ht="15">
      <c r="A3803" s="6" t="s">
        <v>23</v>
      </c>
      <c r="B3803" s="6">
        <v>7</v>
      </c>
      <c r="C3803" s="6">
        <v>0</v>
      </c>
      <c r="D3803" s="62"/>
    </row>
    <row r="3804" spans="1:4" ht="15">
      <c r="A3804" s="6" t="s">
        <v>23</v>
      </c>
      <c r="B3804" s="6">
        <v>7</v>
      </c>
      <c r="C3804" s="6">
        <v>1</v>
      </c>
      <c r="D3804" s="62"/>
    </row>
    <row r="3805" spans="1:4" ht="15">
      <c r="A3805" s="6" t="s">
        <v>23</v>
      </c>
      <c r="B3805" s="6">
        <v>7</v>
      </c>
      <c r="C3805" s="6">
        <v>2</v>
      </c>
      <c r="D3805" s="62"/>
    </row>
    <row r="3806" spans="1:4" ht="15">
      <c r="A3806" s="6" t="s">
        <v>23</v>
      </c>
      <c r="B3806" s="6">
        <v>7</v>
      </c>
      <c r="C3806" s="6">
        <v>3</v>
      </c>
      <c r="D3806" s="62"/>
    </row>
    <row r="3807" spans="1:4" ht="15">
      <c r="A3807" s="6" t="s">
        <v>23</v>
      </c>
      <c r="B3807" s="6">
        <v>7</v>
      </c>
      <c r="C3807" s="6">
        <v>4</v>
      </c>
      <c r="D3807" s="62"/>
    </row>
    <row r="3808" spans="1:4" ht="15">
      <c r="A3808" s="6" t="s">
        <v>23</v>
      </c>
      <c r="B3808" s="6">
        <v>7</v>
      </c>
      <c r="C3808" s="6">
        <v>5</v>
      </c>
      <c r="D3808" s="62"/>
    </row>
    <row r="3809" spans="1:4" ht="15">
      <c r="A3809" s="6" t="s">
        <v>23</v>
      </c>
      <c r="B3809" s="6">
        <v>7</v>
      </c>
      <c r="C3809" s="6">
        <v>6</v>
      </c>
      <c r="D3809" s="62"/>
    </row>
    <row r="3810" spans="1:4" ht="15">
      <c r="A3810" s="6" t="s">
        <v>23</v>
      </c>
      <c r="B3810" s="6">
        <v>7</v>
      </c>
      <c r="C3810" s="6">
        <v>7</v>
      </c>
      <c r="D3810" s="62"/>
    </row>
    <row r="3811" spans="1:4" ht="15">
      <c r="A3811" s="6" t="s">
        <v>23</v>
      </c>
      <c r="B3811" s="6">
        <v>7</v>
      </c>
      <c r="C3811" s="6">
        <v>8</v>
      </c>
      <c r="D3811" s="62"/>
    </row>
    <row r="3812" spans="1:4" ht="15">
      <c r="A3812" s="6" t="s">
        <v>23</v>
      </c>
      <c r="B3812" s="6">
        <v>7</v>
      </c>
      <c r="C3812" s="6">
        <v>9</v>
      </c>
      <c r="D3812" s="62"/>
    </row>
    <row r="3813" spans="1:4" ht="15">
      <c r="A3813" s="6" t="s">
        <v>23</v>
      </c>
      <c r="B3813" s="6">
        <v>7</v>
      </c>
      <c r="C3813" s="6">
        <v>10</v>
      </c>
      <c r="D3813" s="62"/>
    </row>
    <row r="3814" spans="1:4" ht="15">
      <c r="A3814" s="6" t="s">
        <v>23</v>
      </c>
      <c r="B3814" s="6">
        <v>7</v>
      </c>
      <c r="C3814" s="6">
        <v>11</v>
      </c>
      <c r="D3814" s="62"/>
    </row>
    <row r="3815" spans="1:4" ht="15">
      <c r="A3815" s="6" t="s">
        <v>23</v>
      </c>
      <c r="B3815" s="6">
        <v>7</v>
      </c>
      <c r="C3815" s="6">
        <v>12</v>
      </c>
      <c r="D3815" s="62"/>
    </row>
    <row r="3816" spans="1:4" ht="15">
      <c r="A3816" s="6" t="s">
        <v>23</v>
      </c>
      <c r="B3816" s="6">
        <v>7</v>
      </c>
      <c r="C3816" s="6">
        <v>13</v>
      </c>
      <c r="D3816" s="62"/>
    </row>
    <row r="3817" spans="1:4" ht="15">
      <c r="A3817" s="6" t="s">
        <v>23</v>
      </c>
      <c r="B3817" s="6">
        <v>7</v>
      </c>
      <c r="C3817" s="6">
        <v>14</v>
      </c>
      <c r="D3817" s="62"/>
    </row>
    <row r="3818" spans="1:4" ht="15">
      <c r="A3818" s="6" t="s">
        <v>23</v>
      </c>
      <c r="B3818" s="6">
        <v>7</v>
      </c>
      <c r="C3818" s="6">
        <v>15</v>
      </c>
      <c r="D3818" s="62"/>
    </row>
    <row r="3819" spans="1:4" ht="15">
      <c r="A3819" s="6" t="s">
        <v>23</v>
      </c>
      <c r="B3819" s="6">
        <v>7</v>
      </c>
      <c r="C3819" s="6">
        <v>16</v>
      </c>
      <c r="D3819" s="62"/>
    </row>
    <row r="3820" spans="1:4" ht="15">
      <c r="A3820" s="6" t="s">
        <v>23</v>
      </c>
      <c r="B3820" s="6">
        <v>7</v>
      </c>
      <c r="C3820" s="6">
        <v>17</v>
      </c>
      <c r="D3820" s="62"/>
    </row>
    <row r="3821" spans="1:4" ht="15">
      <c r="A3821" s="6" t="s">
        <v>23</v>
      </c>
      <c r="B3821" s="6">
        <v>7</v>
      </c>
      <c r="C3821" s="6">
        <v>18</v>
      </c>
      <c r="D3821" s="62"/>
    </row>
    <row r="3822" spans="1:4" ht="15">
      <c r="A3822" s="6" t="s">
        <v>23</v>
      </c>
      <c r="B3822" s="6">
        <v>7</v>
      </c>
      <c r="C3822" s="6">
        <v>19</v>
      </c>
      <c r="D3822" s="62"/>
    </row>
    <row r="3823" spans="1:4" ht="15">
      <c r="A3823" s="6" t="s">
        <v>23</v>
      </c>
      <c r="B3823" s="6">
        <v>7</v>
      </c>
      <c r="C3823" s="6">
        <v>20</v>
      </c>
      <c r="D3823" s="62"/>
    </row>
    <row r="3824" spans="1:4" ht="15">
      <c r="A3824" s="6" t="s">
        <v>23</v>
      </c>
      <c r="B3824" s="6">
        <v>7</v>
      </c>
      <c r="C3824" s="6">
        <v>21</v>
      </c>
      <c r="D3824" s="62"/>
    </row>
    <row r="3825" spans="1:4" ht="15">
      <c r="A3825" s="6" t="s">
        <v>23</v>
      </c>
      <c r="B3825" s="6">
        <v>7</v>
      </c>
      <c r="C3825" s="6">
        <v>22</v>
      </c>
      <c r="D3825" s="62"/>
    </row>
    <row r="3826" spans="1:4" ht="15">
      <c r="A3826" s="6" t="s">
        <v>23</v>
      </c>
      <c r="B3826" s="6">
        <v>7</v>
      </c>
      <c r="C3826" s="6">
        <v>23</v>
      </c>
      <c r="D3826" s="62"/>
    </row>
    <row r="3827" spans="1:4" ht="15">
      <c r="A3827" s="6" t="s">
        <v>23</v>
      </c>
      <c r="B3827" s="6">
        <v>8</v>
      </c>
      <c r="C3827" s="6">
        <v>0</v>
      </c>
      <c r="D3827" s="62"/>
    </row>
    <row r="3828" spans="1:4" ht="15">
      <c r="A3828" s="6" t="s">
        <v>23</v>
      </c>
      <c r="B3828" s="6">
        <v>8</v>
      </c>
      <c r="C3828" s="6">
        <v>1</v>
      </c>
      <c r="D3828" s="62"/>
    </row>
    <row r="3829" spans="1:4" ht="15">
      <c r="A3829" s="6" t="s">
        <v>23</v>
      </c>
      <c r="B3829" s="6">
        <v>8</v>
      </c>
      <c r="C3829" s="6">
        <v>2</v>
      </c>
      <c r="D3829" s="62"/>
    </row>
    <row r="3830" spans="1:4" ht="15">
      <c r="A3830" s="6" t="s">
        <v>23</v>
      </c>
      <c r="B3830" s="6">
        <v>8</v>
      </c>
      <c r="C3830" s="6">
        <v>3</v>
      </c>
      <c r="D3830" s="62"/>
    </row>
    <row r="3831" spans="1:4" ht="15">
      <c r="A3831" s="6" t="s">
        <v>23</v>
      </c>
      <c r="B3831" s="6">
        <v>8</v>
      </c>
      <c r="C3831" s="6">
        <v>4</v>
      </c>
      <c r="D3831" s="62"/>
    </row>
    <row r="3832" spans="1:4" ht="15">
      <c r="A3832" s="6" t="s">
        <v>23</v>
      </c>
      <c r="B3832" s="6">
        <v>8</v>
      </c>
      <c r="C3832" s="6">
        <v>5</v>
      </c>
      <c r="D3832" s="62"/>
    </row>
    <row r="3833" spans="1:4" ht="15">
      <c r="A3833" s="6" t="s">
        <v>23</v>
      </c>
      <c r="B3833" s="6">
        <v>8</v>
      </c>
      <c r="C3833" s="6">
        <v>6</v>
      </c>
      <c r="D3833" s="62"/>
    </row>
    <row r="3834" spans="1:4" ht="15">
      <c r="A3834" s="6" t="s">
        <v>23</v>
      </c>
      <c r="B3834" s="6">
        <v>8</v>
      </c>
      <c r="C3834" s="6">
        <v>7</v>
      </c>
      <c r="D3834" s="62"/>
    </row>
    <row r="3835" spans="1:4" ht="15">
      <c r="A3835" s="6" t="s">
        <v>23</v>
      </c>
      <c r="B3835" s="6">
        <v>8</v>
      </c>
      <c r="C3835" s="6">
        <v>8</v>
      </c>
      <c r="D3835" s="62"/>
    </row>
    <row r="3836" spans="1:4" ht="15">
      <c r="A3836" s="6" t="s">
        <v>23</v>
      </c>
      <c r="B3836" s="6">
        <v>8</v>
      </c>
      <c r="C3836" s="6">
        <v>9</v>
      </c>
      <c r="D3836" s="62"/>
    </row>
    <row r="3837" spans="1:4" ht="15">
      <c r="A3837" s="6" t="s">
        <v>23</v>
      </c>
      <c r="B3837" s="6">
        <v>8</v>
      </c>
      <c r="C3837" s="6">
        <v>10</v>
      </c>
      <c r="D3837" s="62"/>
    </row>
    <row r="3838" spans="1:4" ht="15">
      <c r="A3838" s="6" t="s">
        <v>23</v>
      </c>
      <c r="B3838" s="6">
        <v>8</v>
      </c>
      <c r="C3838" s="6">
        <v>11</v>
      </c>
      <c r="D3838" s="62"/>
    </row>
    <row r="3839" spans="1:4" ht="15">
      <c r="A3839" s="6" t="s">
        <v>23</v>
      </c>
      <c r="B3839" s="6">
        <v>8</v>
      </c>
      <c r="C3839" s="6">
        <v>12</v>
      </c>
      <c r="D3839" s="62"/>
    </row>
    <row r="3840" spans="1:4" ht="15">
      <c r="A3840" s="6" t="s">
        <v>23</v>
      </c>
      <c r="B3840" s="6">
        <v>8</v>
      </c>
      <c r="C3840" s="6">
        <v>13</v>
      </c>
      <c r="D3840" s="62"/>
    </row>
    <row r="3841" spans="1:4" ht="15">
      <c r="A3841" s="6" t="s">
        <v>23</v>
      </c>
      <c r="B3841" s="6">
        <v>8</v>
      </c>
      <c r="C3841" s="6">
        <v>14</v>
      </c>
      <c r="D3841" s="62"/>
    </row>
    <row r="3842" spans="1:4" ht="15">
      <c r="A3842" s="6" t="s">
        <v>23</v>
      </c>
      <c r="B3842" s="6">
        <v>8</v>
      </c>
      <c r="C3842" s="6">
        <v>15</v>
      </c>
      <c r="D3842" s="62"/>
    </row>
    <row r="3843" spans="1:4" ht="15">
      <c r="A3843" s="6" t="s">
        <v>23</v>
      </c>
      <c r="B3843" s="6">
        <v>8</v>
      </c>
      <c r="C3843" s="6">
        <v>16</v>
      </c>
      <c r="D3843" s="62"/>
    </row>
    <row r="3844" spans="1:4" ht="15">
      <c r="A3844" s="6" t="s">
        <v>23</v>
      </c>
      <c r="B3844" s="6">
        <v>8</v>
      </c>
      <c r="C3844" s="6">
        <v>17</v>
      </c>
      <c r="D3844" s="62"/>
    </row>
    <row r="3845" spans="1:4" ht="15">
      <c r="A3845" s="6" t="s">
        <v>23</v>
      </c>
      <c r="B3845" s="6">
        <v>8</v>
      </c>
      <c r="C3845" s="6">
        <v>18</v>
      </c>
      <c r="D3845" s="62"/>
    </row>
    <row r="3846" spans="1:4" ht="15">
      <c r="A3846" s="6" t="s">
        <v>23</v>
      </c>
      <c r="B3846" s="6">
        <v>8</v>
      </c>
      <c r="C3846" s="6">
        <v>19</v>
      </c>
      <c r="D3846" s="62"/>
    </row>
    <row r="3847" spans="1:4" ht="15">
      <c r="A3847" s="6" t="s">
        <v>23</v>
      </c>
      <c r="B3847" s="6">
        <v>8</v>
      </c>
      <c r="C3847" s="6">
        <v>20</v>
      </c>
      <c r="D3847" s="62"/>
    </row>
    <row r="3848" spans="1:4" ht="15">
      <c r="A3848" s="6" t="s">
        <v>23</v>
      </c>
      <c r="B3848" s="6">
        <v>8</v>
      </c>
      <c r="C3848" s="6">
        <v>21</v>
      </c>
      <c r="D3848" s="62"/>
    </row>
    <row r="3849" spans="1:4" ht="15">
      <c r="A3849" s="6" t="s">
        <v>23</v>
      </c>
      <c r="B3849" s="6">
        <v>8</v>
      </c>
      <c r="C3849" s="6">
        <v>22</v>
      </c>
      <c r="D3849" s="62"/>
    </row>
    <row r="3850" spans="1:4" ht="15">
      <c r="A3850" s="6" t="s">
        <v>23</v>
      </c>
      <c r="B3850" s="6">
        <v>8</v>
      </c>
      <c r="C3850" s="6">
        <v>23</v>
      </c>
      <c r="D3850" s="62"/>
    </row>
    <row r="3851" spans="1:4" ht="15">
      <c r="A3851" s="6" t="s">
        <v>23</v>
      </c>
      <c r="B3851" s="6">
        <v>9</v>
      </c>
      <c r="C3851" s="6">
        <v>0</v>
      </c>
      <c r="D3851" s="62"/>
    </row>
    <row r="3852" spans="1:4" ht="15">
      <c r="A3852" s="6" t="s">
        <v>23</v>
      </c>
      <c r="B3852" s="6">
        <v>9</v>
      </c>
      <c r="C3852" s="6">
        <v>1</v>
      </c>
      <c r="D3852" s="62"/>
    </row>
    <row r="3853" spans="1:4" ht="15">
      <c r="A3853" s="6" t="s">
        <v>23</v>
      </c>
      <c r="B3853" s="6">
        <v>9</v>
      </c>
      <c r="C3853" s="6">
        <v>2</v>
      </c>
      <c r="D3853" s="62"/>
    </row>
    <row r="3854" spans="1:4" ht="15">
      <c r="A3854" s="6" t="s">
        <v>23</v>
      </c>
      <c r="B3854" s="6">
        <v>9</v>
      </c>
      <c r="C3854" s="6">
        <v>3</v>
      </c>
      <c r="D3854" s="62"/>
    </row>
    <row r="3855" spans="1:4" ht="15">
      <c r="A3855" s="6" t="s">
        <v>23</v>
      </c>
      <c r="B3855" s="6">
        <v>9</v>
      </c>
      <c r="C3855" s="6">
        <v>4</v>
      </c>
      <c r="D3855" s="62"/>
    </row>
    <row r="3856" spans="1:4" ht="15">
      <c r="A3856" s="6" t="s">
        <v>23</v>
      </c>
      <c r="B3856" s="6">
        <v>9</v>
      </c>
      <c r="C3856" s="6">
        <v>5</v>
      </c>
      <c r="D3856" s="62"/>
    </row>
    <row r="3857" spans="1:4" ht="15">
      <c r="A3857" s="6" t="s">
        <v>23</v>
      </c>
      <c r="B3857" s="6">
        <v>9</v>
      </c>
      <c r="C3857" s="6">
        <v>6</v>
      </c>
      <c r="D3857" s="62"/>
    </row>
    <row r="3858" spans="1:4" ht="15">
      <c r="A3858" s="6" t="s">
        <v>23</v>
      </c>
      <c r="B3858" s="6">
        <v>9</v>
      </c>
      <c r="C3858" s="6">
        <v>7</v>
      </c>
      <c r="D3858" s="62"/>
    </row>
    <row r="3859" spans="1:4" ht="15">
      <c r="A3859" s="6" t="s">
        <v>23</v>
      </c>
      <c r="B3859" s="6">
        <v>9</v>
      </c>
      <c r="C3859" s="6">
        <v>8</v>
      </c>
      <c r="D3859" s="62"/>
    </row>
    <row r="3860" spans="1:4" ht="15">
      <c r="A3860" s="6" t="s">
        <v>23</v>
      </c>
      <c r="B3860" s="6">
        <v>9</v>
      </c>
      <c r="C3860" s="6">
        <v>9</v>
      </c>
      <c r="D3860" s="62"/>
    </row>
    <row r="3861" spans="1:4" ht="15">
      <c r="A3861" s="6" t="s">
        <v>23</v>
      </c>
      <c r="B3861" s="6">
        <v>9</v>
      </c>
      <c r="C3861" s="6">
        <v>10</v>
      </c>
      <c r="D3861" s="62"/>
    </row>
    <row r="3862" spans="1:4" ht="15">
      <c r="A3862" s="6" t="s">
        <v>23</v>
      </c>
      <c r="B3862" s="6">
        <v>9</v>
      </c>
      <c r="C3862" s="6">
        <v>11</v>
      </c>
      <c r="D3862" s="62"/>
    </row>
    <row r="3863" spans="1:4" ht="15">
      <c r="A3863" s="6" t="s">
        <v>23</v>
      </c>
      <c r="B3863" s="6">
        <v>9</v>
      </c>
      <c r="C3863" s="6">
        <v>12</v>
      </c>
      <c r="D3863" s="62"/>
    </row>
    <row r="3864" spans="1:4" ht="15">
      <c r="A3864" s="6" t="s">
        <v>23</v>
      </c>
      <c r="B3864" s="6">
        <v>9</v>
      </c>
      <c r="C3864" s="6">
        <v>13</v>
      </c>
      <c r="D3864" s="62"/>
    </row>
    <row r="3865" spans="1:4" ht="15">
      <c r="A3865" s="6" t="s">
        <v>23</v>
      </c>
      <c r="B3865" s="6">
        <v>9</v>
      </c>
      <c r="C3865" s="6">
        <v>14</v>
      </c>
      <c r="D3865" s="62"/>
    </row>
    <row r="3866" spans="1:4" ht="15">
      <c r="A3866" s="6" t="s">
        <v>23</v>
      </c>
      <c r="B3866" s="6">
        <v>9</v>
      </c>
      <c r="C3866" s="6">
        <v>15</v>
      </c>
      <c r="D3866" s="62"/>
    </row>
    <row r="3867" spans="1:4" ht="15">
      <c r="A3867" s="6" t="s">
        <v>23</v>
      </c>
      <c r="B3867" s="6">
        <v>9</v>
      </c>
      <c r="C3867" s="6">
        <v>16</v>
      </c>
      <c r="D3867" s="62"/>
    </row>
    <row r="3868" spans="1:4" ht="15">
      <c r="A3868" s="6" t="s">
        <v>23</v>
      </c>
      <c r="B3868" s="6">
        <v>9</v>
      </c>
      <c r="C3868" s="6">
        <v>17</v>
      </c>
      <c r="D3868" s="62"/>
    </row>
    <row r="3869" spans="1:4" ht="15">
      <c r="A3869" s="6" t="s">
        <v>23</v>
      </c>
      <c r="B3869" s="6">
        <v>9</v>
      </c>
      <c r="C3869" s="6">
        <v>18</v>
      </c>
      <c r="D3869" s="62"/>
    </row>
    <row r="3870" spans="1:4" ht="15">
      <c r="A3870" s="6" t="s">
        <v>23</v>
      </c>
      <c r="B3870" s="6">
        <v>9</v>
      </c>
      <c r="C3870" s="6">
        <v>19</v>
      </c>
      <c r="D3870" s="62"/>
    </row>
    <row r="3871" spans="1:4" ht="15">
      <c r="A3871" s="6" t="s">
        <v>23</v>
      </c>
      <c r="B3871" s="6">
        <v>9</v>
      </c>
      <c r="C3871" s="6">
        <v>20</v>
      </c>
      <c r="D3871" s="62"/>
    </row>
    <row r="3872" spans="1:4" ht="15">
      <c r="A3872" s="6" t="s">
        <v>23</v>
      </c>
      <c r="B3872" s="6">
        <v>9</v>
      </c>
      <c r="C3872" s="6">
        <v>21</v>
      </c>
      <c r="D3872" s="62"/>
    </row>
    <row r="3873" spans="1:4" ht="15">
      <c r="A3873" s="6" t="s">
        <v>23</v>
      </c>
      <c r="B3873" s="6">
        <v>9</v>
      </c>
      <c r="C3873" s="6">
        <v>22</v>
      </c>
      <c r="D3873" s="62"/>
    </row>
    <row r="3874" spans="1:4" ht="15">
      <c r="A3874" s="6" t="s">
        <v>23</v>
      </c>
      <c r="B3874" s="6">
        <v>9</v>
      </c>
      <c r="C3874" s="6">
        <v>23</v>
      </c>
      <c r="D3874" s="62"/>
    </row>
    <row r="3875" spans="1:4" ht="15">
      <c r="A3875" s="6" t="s">
        <v>23</v>
      </c>
      <c r="B3875" s="6">
        <v>10</v>
      </c>
      <c r="C3875" s="6">
        <v>0</v>
      </c>
      <c r="D3875" s="62"/>
    </row>
    <row r="3876" spans="1:4" ht="15">
      <c r="A3876" s="6" t="s">
        <v>23</v>
      </c>
      <c r="B3876" s="6">
        <v>10</v>
      </c>
      <c r="C3876" s="6">
        <v>1</v>
      </c>
      <c r="D3876" s="62"/>
    </row>
    <row r="3877" spans="1:4" ht="15">
      <c r="A3877" s="6" t="s">
        <v>23</v>
      </c>
      <c r="B3877" s="6">
        <v>10</v>
      </c>
      <c r="C3877" s="6">
        <v>2</v>
      </c>
      <c r="D3877" s="62"/>
    </row>
    <row r="3878" spans="1:4" ht="15">
      <c r="A3878" s="6" t="s">
        <v>23</v>
      </c>
      <c r="B3878" s="6">
        <v>10</v>
      </c>
      <c r="C3878" s="6">
        <v>3</v>
      </c>
      <c r="D3878" s="62"/>
    </row>
    <row r="3879" spans="1:4" ht="15">
      <c r="A3879" s="6" t="s">
        <v>23</v>
      </c>
      <c r="B3879" s="6">
        <v>10</v>
      </c>
      <c r="C3879" s="6">
        <v>4</v>
      </c>
      <c r="D3879" s="62"/>
    </row>
    <row r="3880" spans="1:4" ht="15">
      <c r="A3880" s="6" t="s">
        <v>23</v>
      </c>
      <c r="B3880" s="6">
        <v>10</v>
      </c>
      <c r="C3880" s="6">
        <v>5</v>
      </c>
      <c r="D3880" s="62"/>
    </row>
    <row r="3881" spans="1:4" ht="15">
      <c r="A3881" s="6" t="s">
        <v>23</v>
      </c>
      <c r="B3881" s="6">
        <v>10</v>
      </c>
      <c r="C3881" s="6">
        <v>6</v>
      </c>
      <c r="D3881" s="62"/>
    </row>
    <row r="3882" spans="1:4" ht="15">
      <c r="A3882" s="6" t="s">
        <v>23</v>
      </c>
      <c r="B3882" s="6">
        <v>10</v>
      </c>
      <c r="C3882" s="6">
        <v>7</v>
      </c>
      <c r="D3882" s="62"/>
    </row>
    <row r="3883" spans="1:4" ht="15">
      <c r="A3883" s="6" t="s">
        <v>23</v>
      </c>
      <c r="B3883" s="6">
        <v>10</v>
      </c>
      <c r="C3883" s="6">
        <v>8</v>
      </c>
      <c r="D3883" s="62"/>
    </row>
    <row r="3884" spans="1:4" ht="15">
      <c r="A3884" s="6" t="s">
        <v>23</v>
      </c>
      <c r="B3884" s="6">
        <v>10</v>
      </c>
      <c r="C3884" s="6">
        <v>9</v>
      </c>
      <c r="D3884" s="62"/>
    </row>
    <row r="3885" spans="1:4" ht="15">
      <c r="A3885" s="6" t="s">
        <v>23</v>
      </c>
      <c r="B3885" s="6">
        <v>10</v>
      </c>
      <c r="C3885" s="6">
        <v>10</v>
      </c>
      <c r="D3885" s="62"/>
    </row>
    <row r="3886" spans="1:4" ht="15">
      <c r="A3886" s="6" t="s">
        <v>23</v>
      </c>
      <c r="B3886" s="6">
        <v>10</v>
      </c>
      <c r="C3886" s="6">
        <v>11</v>
      </c>
      <c r="D3886" s="62"/>
    </row>
    <row r="3887" spans="1:4" ht="15">
      <c r="A3887" s="6" t="s">
        <v>23</v>
      </c>
      <c r="B3887" s="6">
        <v>10</v>
      </c>
      <c r="C3887" s="6">
        <v>12</v>
      </c>
      <c r="D3887" s="62"/>
    </row>
    <row r="3888" spans="1:4" ht="15">
      <c r="A3888" s="6" t="s">
        <v>23</v>
      </c>
      <c r="B3888" s="6">
        <v>10</v>
      </c>
      <c r="C3888" s="6">
        <v>13</v>
      </c>
      <c r="D3888" s="62"/>
    </row>
    <row r="3889" spans="1:4" ht="15">
      <c r="A3889" s="6" t="s">
        <v>23</v>
      </c>
      <c r="B3889" s="6">
        <v>10</v>
      </c>
      <c r="C3889" s="6">
        <v>14</v>
      </c>
      <c r="D3889" s="62"/>
    </row>
    <row r="3890" spans="1:4" ht="15">
      <c r="A3890" s="6" t="s">
        <v>23</v>
      </c>
      <c r="B3890" s="6">
        <v>10</v>
      </c>
      <c r="C3890" s="6">
        <v>15</v>
      </c>
      <c r="D3890" s="62"/>
    </row>
    <row r="3891" spans="1:4" ht="15">
      <c r="A3891" s="6" t="s">
        <v>23</v>
      </c>
      <c r="B3891" s="6">
        <v>10</v>
      </c>
      <c r="C3891" s="6">
        <v>16</v>
      </c>
      <c r="D3891" s="62"/>
    </row>
    <row r="3892" spans="1:4" ht="15">
      <c r="A3892" s="6" t="s">
        <v>23</v>
      </c>
      <c r="B3892" s="6">
        <v>10</v>
      </c>
      <c r="C3892" s="6">
        <v>17</v>
      </c>
      <c r="D3892" s="62"/>
    </row>
    <row r="3893" spans="1:4" ht="15">
      <c r="A3893" s="6" t="s">
        <v>23</v>
      </c>
      <c r="B3893" s="6">
        <v>10</v>
      </c>
      <c r="C3893" s="6">
        <v>18</v>
      </c>
      <c r="D3893" s="62"/>
    </row>
    <row r="3894" spans="1:4" ht="15">
      <c r="A3894" s="6" t="s">
        <v>23</v>
      </c>
      <c r="B3894" s="6">
        <v>10</v>
      </c>
      <c r="C3894" s="6">
        <v>19</v>
      </c>
      <c r="D3894" s="62"/>
    </row>
    <row r="3895" spans="1:4" ht="15">
      <c r="A3895" s="6" t="s">
        <v>23</v>
      </c>
      <c r="B3895" s="6">
        <v>10</v>
      </c>
      <c r="C3895" s="6">
        <v>20</v>
      </c>
      <c r="D3895" s="62"/>
    </row>
    <row r="3896" spans="1:4" ht="15">
      <c r="A3896" s="6" t="s">
        <v>23</v>
      </c>
      <c r="B3896" s="6">
        <v>10</v>
      </c>
      <c r="C3896" s="6">
        <v>21</v>
      </c>
      <c r="D3896" s="62"/>
    </row>
    <row r="3897" spans="1:4" ht="15">
      <c r="A3897" s="6" t="s">
        <v>23</v>
      </c>
      <c r="B3897" s="6">
        <v>10</v>
      </c>
      <c r="C3897" s="6">
        <v>22</v>
      </c>
      <c r="D3897" s="62"/>
    </row>
    <row r="3898" spans="1:4" ht="15">
      <c r="A3898" s="6" t="s">
        <v>23</v>
      </c>
      <c r="B3898" s="6">
        <v>10</v>
      </c>
      <c r="C3898" s="6">
        <v>23</v>
      </c>
      <c r="D3898" s="62"/>
    </row>
    <row r="3899" spans="1:4" ht="15">
      <c r="A3899" s="6" t="s">
        <v>23</v>
      </c>
      <c r="B3899" s="6">
        <v>11</v>
      </c>
      <c r="C3899" s="6">
        <v>0</v>
      </c>
      <c r="D3899" s="62"/>
    </row>
    <row r="3900" spans="1:4" ht="15">
      <c r="A3900" s="6" t="s">
        <v>23</v>
      </c>
      <c r="B3900" s="6">
        <v>11</v>
      </c>
      <c r="C3900" s="6">
        <v>1</v>
      </c>
      <c r="D3900" s="62"/>
    </row>
    <row r="3901" spans="1:4" ht="15">
      <c r="A3901" s="6" t="s">
        <v>23</v>
      </c>
      <c r="B3901" s="6">
        <v>11</v>
      </c>
      <c r="C3901" s="6">
        <v>2</v>
      </c>
      <c r="D3901" s="62"/>
    </row>
    <row r="3902" spans="1:4" ht="15">
      <c r="A3902" s="6" t="s">
        <v>23</v>
      </c>
      <c r="B3902" s="6">
        <v>11</v>
      </c>
      <c r="C3902" s="6">
        <v>3</v>
      </c>
      <c r="D3902" s="62"/>
    </row>
    <row r="3903" spans="1:4" ht="15">
      <c r="A3903" s="6" t="s">
        <v>23</v>
      </c>
      <c r="B3903" s="6">
        <v>11</v>
      </c>
      <c r="C3903" s="6">
        <v>4</v>
      </c>
      <c r="D3903" s="62"/>
    </row>
    <row r="3904" spans="1:4" ht="15">
      <c r="A3904" s="6" t="s">
        <v>23</v>
      </c>
      <c r="B3904" s="6">
        <v>11</v>
      </c>
      <c r="C3904" s="6">
        <v>5</v>
      </c>
      <c r="D3904" s="62"/>
    </row>
    <row r="3905" spans="1:4" ht="15">
      <c r="A3905" s="6" t="s">
        <v>23</v>
      </c>
      <c r="B3905" s="6">
        <v>11</v>
      </c>
      <c r="C3905" s="6">
        <v>6</v>
      </c>
      <c r="D3905" s="62"/>
    </row>
    <row r="3906" spans="1:4" ht="15">
      <c r="A3906" s="6" t="s">
        <v>23</v>
      </c>
      <c r="B3906" s="6">
        <v>11</v>
      </c>
      <c r="C3906" s="6">
        <v>7</v>
      </c>
      <c r="D3906" s="62"/>
    </row>
    <row r="3907" spans="1:4" ht="15">
      <c r="A3907" s="6" t="s">
        <v>23</v>
      </c>
      <c r="B3907" s="6">
        <v>11</v>
      </c>
      <c r="C3907" s="6">
        <v>8</v>
      </c>
      <c r="D3907" s="62"/>
    </row>
    <row r="3908" spans="1:4" ht="15">
      <c r="A3908" s="6" t="s">
        <v>23</v>
      </c>
      <c r="B3908" s="6">
        <v>11</v>
      </c>
      <c r="C3908" s="6">
        <v>9</v>
      </c>
      <c r="D3908" s="62"/>
    </row>
    <row r="3909" spans="1:4" ht="15">
      <c r="A3909" s="6" t="s">
        <v>23</v>
      </c>
      <c r="B3909" s="6">
        <v>11</v>
      </c>
      <c r="C3909" s="6">
        <v>10</v>
      </c>
      <c r="D3909" s="62"/>
    </row>
    <row r="3910" spans="1:4" ht="15">
      <c r="A3910" s="6" t="s">
        <v>23</v>
      </c>
      <c r="B3910" s="6">
        <v>11</v>
      </c>
      <c r="C3910" s="6">
        <v>11</v>
      </c>
      <c r="D3910" s="62"/>
    </row>
    <row r="3911" spans="1:4" ht="15">
      <c r="A3911" s="6" t="s">
        <v>23</v>
      </c>
      <c r="B3911" s="6">
        <v>11</v>
      </c>
      <c r="C3911" s="6">
        <v>12</v>
      </c>
      <c r="D3911" s="62"/>
    </row>
    <row r="3912" spans="1:4" ht="15">
      <c r="A3912" s="6" t="s">
        <v>23</v>
      </c>
      <c r="B3912" s="6">
        <v>11</v>
      </c>
      <c r="C3912" s="6">
        <v>13</v>
      </c>
      <c r="D3912" s="62"/>
    </row>
    <row r="3913" spans="1:4" ht="15">
      <c r="A3913" s="6" t="s">
        <v>23</v>
      </c>
      <c r="B3913" s="6">
        <v>11</v>
      </c>
      <c r="C3913" s="6">
        <v>14</v>
      </c>
      <c r="D3913" s="62"/>
    </row>
    <row r="3914" spans="1:4" ht="15">
      <c r="A3914" s="6" t="s">
        <v>23</v>
      </c>
      <c r="B3914" s="6">
        <v>11</v>
      </c>
      <c r="C3914" s="6">
        <v>15</v>
      </c>
      <c r="D3914" s="62"/>
    </row>
    <row r="3915" spans="1:4" ht="15">
      <c r="A3915" s="6" t="s">
        <v>23</v>
      </c>
      <c r="B3915" s="6">
        <v>11</v>
      </c>
      <c r="C3915" s="6">
        <v>16</v>
      </c>
      <c r="D3915" s="62"/>
    </row>
    <row r="3916" spans="1:4" ht="15">
      <c r="A3916" s="6" t="s">
        <v>23</v>
      </c>
      <c r="B3916" s="6">
        <v>11</v>
      </c>
      <c r="C3916" s="6">
        <v>17</v>
      </c>
      <c r="D3916" s="62"/>
    </row>
    <row r="3917" spans="1:4" ht="15">
      <c r="A3917" s="6" t="s">
        <v>23</v>
      </c>
      <c r="B3917" s="6">
        <v>11</v>
      </c>
      <c r="C3917" s="6">
        <v>18</v>
      </c>
      <c r="D3917" s="62"/>
    </row>
    <row r="3918" spans="1:4" ht="15">
      <c r="A3918" s="6" t="s">
        <v>23</v>
      </c>
      <c r="B3918" s="6">
        <v>11</v>
      </c>
      <c r="C3918" s="6">
        <v>19</v>
      </c>
      <c r="D3918" s="62"/>
    </row>
    <row r="3919" spans="1:4" ht="15">
      <c r="A3919" s="6" t="s">
        <v>23</v>
      </c>
      <c r="B3919" s="6">
        <v>11</v>
      </c>
      <c r="C3919" s="6">
        <v>20</v>
      </c>
      <c r="D3919" s="62"/>
    </row>
    <row r="3920" spans="1:4" ht="15">
      <c r="A3920" s="6" t="s">
        <v>23</v>
      </c>
      <c r="B3920" s="6">
        <v>11</v>
      </c>
      <c r="C3920" s="6">
        <v>21</v>
      </c>
      <c r="D3920" s="62"/>
    </row>
    <row r="3921" spans="1:4" ht="15">
      <c r="A3921" s="6" t="s">
        <v>23</v>
      </c>
      <c r="B3921" s="6">
        <v>11</v>
      </c>
      <c r="C3921" s="6">
        <v>22</v>
      </c>
      <c r="D3921" s="62"/>
    </row>
    <row r="3922" spans="1:4" ht="15">
      <c r="A3922" s="6" t="s">
        <v>23</v>
      </c>
      <c r="B3922" s="6">
        <v>11</v>
      </c>
      <c r="C3922" s="6">
        <v>23</v>
      </c>
      <c r="D3922" s="62"/>
    </row>
    <row r="3923" spans="1:4" ht="15">
      <c r="A3923" s="6" t="s">
        <v>23</v>
      </c>
      <c r="B3923" s="6">
        <v>12</v>
      </c>
      <c r="C3923" s="6">
        <v>0</v>
      </c>
      <c r="D3923" s="62"/>
    </row>
    <row r="3924" spans="1:4" ht="15">
      <c r="A3924" s="6" t="s">
        <v>23</v>
      </c>
      <c r="B3924" s="6">
        <v>12</v>
      </c>
      <c r="C3924" s="6">
        <v>1</v>
      </c>
      <c r="D3924" s="62"/>
    </row>
    <row r="3925" spans="1:4" ht="15">
      <c r="A3925" s="6" t="s">
        <v>23</v>
      </c>
      <c r="B3925" s="6">
        <v>12</v>
      </c>
      <c r="C3925" s="6">
        <v>2</v>
      </c>
      <c r="D3925" s="62"/>
    </row>
    <row r="3926" spans="1:4" ht="15">
      <c r="A3926" s="6" t="s">
        <v>23</v>
      </c>
      <c r="B3926" s="6">
        <v>12</v>
      </c>
      <c r="C3926" s="6">
        <v>3</v>
      </c>
      <c r="D3926" s="62"/>
    </row>
    <row r="3927" spans="1:4" ht="15">
      <c r="A3927" s="6" t="s">
        <v>23</v>
      </c>
      <c r="B3927" s="6">
        <v>12</v>
      </c>
      <c r="C3927" s="6">
        <v>4</v>
      </c>
      <c r="D3927" s="62"/>
    </row>
    <row r="3928" spans="1:4" ht="15">
      <c r="A3928" s="6" t="s">
        <v>23</v>
      </c>
      <c r="B3928" s="6">
        <v>12</v>
      </c>
      <c r="C3928" s="6">
        <v>5</v>
      </c>
      <c r="D3928" s="62"/>
    </row>
    <row r="3929" spans="1:4" ht="15">
      <c r="A3929" s="6" t="s">
        <v>23</v>
      </c>
      <c r="B3929" s="6">
        <v>12</v>
      </c>
      <c r="C3929" s="6">
        <v>6</v>
      </c>
      <c r="D3929" s="62"/>
    </row>
    <row r="3930" spans="1:4" ht="15">
      <c r="A3930" s="6" t="s">
        <v>23</v>
      </c>
      <c r="B3930" s="6">
        <v>12</v>
      </c>
      <c r="C3930" s="6">
        <v>7</v>
      </c>
      <c r="D3930" s="62"/>
    </row>
    <row r="3931" spans="1:4" ht="15">
      <c r="A3931" s="6" t="s">
        <v>23</v>
      </c>
      <c r="B3931" s="6">
        <v>12</v>
      </c>
      <c r="C3931" s="6">
        <v>8</v>
      </c>
      <c r="D3931" s="62"/>
    </row>
    <row r="3932" spans="1:4" ht="15">
      <c r="A3932" s="6" t="s">
        <v>23</v>
      </c>
      <c r="B3932" s="6">
        <v>12</v>
      </c>
      <c r="C3932" s="6">
        <v>9</v>
      </c>
      <c r="D3932" s="62"/>
    </row>
    <row r="3933" spans="1:4" ht="15">
      <c r="A3933" s="6" t="s">
        <v>23</v>
      </c>
      <c r="B3933" s="6">
        <v>12</v>
      </c>
      <c r="C3933" s="6">
        <v>10</v>
      </c>
      <c r="D3933" s="62"/>
    </row>
    <row r="3934" spans="1:4" ht="15">
      <c r="A3934" s="6" t="s">
        <v>23</v>
      </c>
      <c r="B3934" s="6">
        <v>12</v>
      </c>
      <c r="C3934" s="6">
        <v>11</v>
      </c>
      <c r="D3934" s="62"/>
    </row>
    <row r="3935" spans="1:4" ht="15">
      <c r="A3935" s="6" t="s">
        <v>23</v>
      </c>
      <c r="B3935" s="6">
        <v>12</v>
      </c>
      <c r="C3935" s="6">
        <v>12</v>
      </c>
      <c r="D3935" s="62"/>
    </row>
    <row r="3936" spans="1:4" ht="15">
      <c r="A3936" s="6" t="s">
        <v>23</v>
      </c>
      <c r="B3936" s="6">
        <v>12</v>
      </c>
      <c r="C3936" s="6">
        <v>13</v>
      </c>
      <c r="D3936" s="62"/>
    </row>
    <row r="3937" spans="1:4" ht="15">
      <c r="A3937" s="6" t="s">
        <v>23</v>
      </c>
      <c r="B3937" s="6">
        <v>12</v>
      </c>
      <c r="C3937" s="6">
        <v>14</v>
      </c>
      <c r="D3937" s="62"/>
    </row>
    <row r="3938" spans="1:4" ht="15">
      <c r="A3938" s="6" t="s">
        <v>23</v>
      </c>
      <c r="B3938" s="6">
        <v>12</v>
      </c>
      <c r="C3938" s="6">
        <v>15</v>
      </c>
      <c r="D3938" s="62"/>
    </row>
    <row r="3939" spans="1:4" ht="15">
      <c r="A3939" s="6" t="s">
        <v>23</v>
      </c>
      <c r="B3939" s="6">
        <v>12</v>
      </c>
      <c r="C3939" s="6">
        <v>16</v>
      </c>
      <c r="D3939" s="62"/>
    </row>
    <row r="3940" spans="1:4" ht="15">
      <c r="A3940" s="6" t="s">
        <v>23</v>
      </c>
      <c r="B3940" s="6">
        <v>12</v>
      </c>
      <c r="C3940" s="6">
        <v>17</v>
      </c>
      <c r="D3940" s="62"/>
    </row>
    <row r="3941" spans="1:4" ht="15">
      <c r="A3941" s="6" t="s">
        <v>23</v>
      </c>
      <c r="B3941" s="6">
        <v>12</v>
      </c>
      <c r="C3941" s="6">
        <v>18</v>
      </c>
      <c r="D3941" s="62"/>
    </row>
    <row r="3942" spans="1:4" ht="15">
      <c r="A3942" s="6" t="s">
        <v>23</v>
      </c>
      <c r="B3942" s="6">
        <v>12</v>
      </c>
      <c r="C3942" s="6">
        <v>19</v>
      </c>
      <c r="D3942" s="62"/>
    </row>
    <row r="3943" spans="1:4" ht="15">
      <c r="A3943" s="6" t="s">
        <v>23</v>
      </c>
      <c r="B3943" s="6">
        <v>12</v>
      </c>
      <c r="C3943" s="6">
        <v>20</v>
      </c>
      <c r="D3943" s="62"/>
    </row>
    <row r="3944" spans="1:4" ht="15">
      <c r="A3944" s="6" t="s">
        <v>23</v>
      </c>
      <c r="B3944" s="6">
        <v>12</v>
      </c>
      <c r="C3944" s="6">
        <v>21</v>
      </c>
      <c r="D3944" s="62"/>
    </row>
    <row r="3945" spans="1:4" ht="15">
      <c r="A3945" s="6" t="s">
        <v>23</v>
      </c>
      <c r="B3945" s="6">
        <v>12</v>
      </c>
      <c r="C3945" s="6">
        <v>22</v>
      </c>
      <c r="D3945" s="62"/>
    </row>
    <row r="3946" spans="1:4" ht="15">
      <c r="A3946" s="6" t="s">
        <v>23</v>
      </c>
      <c r="B3946" s="6">
        <v>12</v>
      </c>
      <c r="C3946" s="6">
        <v>23</v>
      </c>
      <c r="D3946" s="62"/>
    </row>
    <row r="3947" spans="1:4" ht="15">
      <c r="A3947" s="6" t="s">
        <v>23</v>
      </c>
      <c r="B3947" s="6">
        <v>13</v>
      </c>
      <c r="C3947" s="6">
        <v>0</v>
      </c>
      <c r="D3947" s="62"/>
    </row>
    <row r="3948" spans="1:4" ht="15">
      <c r="A3948" s="6" t="s">
        <v>23</v>
      </c>
      <c r="B3948" s="6">
        <v>13</v>
      </c>
      <c r="C3948" s="6">
        <v>1</v>
      </c>
      <c r="D3948" s="62"/>
    </row>
    <row r="3949" spans="1:4" ht="15">
      <c r="A3949" s="6" t="s">
        <v>23</v>
      </c>
      <c r="B3949" s="6">
        <v>13</v>
      </c>
      <c r="C3949" s="6">
        <v>2</v>
      </c>
      <c r="D3949" s="62"/>
    </row>
    <row r="3950" spans="1:4" ht="15">
      <c r="A3950" s="6" t="s">
        <v>23</v>
      </c>
      <c r="B3950" s="6">
        <v>13</v>
      </c>
      <c r="C3950" s="6">
        <v>3</v>
      </c>
      <c r="D3950" s="62"/>
    </row>
    <row r="3951" spans="1:4" ht="15">
      <c r="A3951" s="6" t="s">
        <v>23</v>
      </c>
      <c r="B3951" s="6">
        <v>13</v>
      </c>
      <c r="C3951" s="6">
        <v>4</v>
      </c>
      <c r="D3951" s="62"/>
    </row>
    <row r="3952" spans="1:4" ht="15">
      <c r="A3952" s="6" t="s">
        <v>23</v>
      </c>
      <c r="B3952" s="6">
        <v>13</v>
      </c>
      <c r="C3952" s="6">
        <v>5</v>
      </c>
      <c r="D3952" s="62"/>
    </row>
    <row r="3953" spans="1:4" ht="15">
      <c r="A3953" s="6" t="s">
        <v>23</v>
      </c>
      <c r="B3953" s="6">
        <v>13</v>
      </c>
      <c r="C3953" s="6">
        <v>6</v>
      </c>
      <c r="D3953" s="62"/>
    </row>
    <row r="3954" spans="1:4" ht="15">
      <c r="A3954" s="6" t="s">
        <v>23</v>
      </c>
      <c r="B3954" s="6">
        <v>13</v>
      </c>
      <c r="C3954" s="6">
        <v>7</v>
      </c>
      <c r="D3954" s="62"/>
    </row>
    <row r="3955" spans="1:4" ht="15">
      <c r="A3955" s="6" t="s">
        <v>23</v>
      </c>
      <c r="B3955" s="6">
        <v>13</v>
      </c>
      <c r="C3955" s="6">
        <v>8</v>
      </c>
      <c r="D3955" s="62"/>
    </row>
    <row r="3956" spans="1:4" ht="15">
      <c r="A3956" s="6" t="s">
        <v>23</v>
      </c>
      <c r="B3956" s="6">
        <v>13</v>
      </c>
      <c r="C3956" s="6">
        <v>9</v>
      </c>
      <c r="D3956" s="62"/>
    </row>
    <row r="3957" spans="1:4" ht="15">
      <c r="A3957" s="6" t="s">
        <v>23</v>
      </c>
      <c r="B3957" s="6">
        <v>13</v>
      </c>
      <c r="C3957" s="6">
        <v>10</v>
      </c>
      <c r="D3957" s="62"/>
    </row>
    <row r="3958" spans="1:4" ht="15">
      <c r="A3958" s="6" t="s">
        <v>23</v>
      </c>
      <c r="B3958" s="6">
        <v>13</v>
      </c>
      <c r="C3958" s="6">
        <v>11</v>
      </c>
      <c r="D3958" s="62"/>
    </row>
    <row r="3959" spans="1:4" ht="15">
      <c r="A3959" s="6" t="s">
        <v>23</v>
      </c>
      <c r="B3959" s="6">
        <v>13</v>
      </c>
      <c r="C3959" s="6">
        <v>12</v>
      </c>
      <c r="D3959" s="62"/>
    </row>
    <row r="3960" spans="1:4" ht="15">
      <c r="A3960" s="6" t="s">
        <v>23</v>
      </c>
      <c r="B3960" s="6">
        <v>13</v>
      </c>
      <c r="C3960" s="6">
        <v>13</v>
      </c>
      <c r="D3960" s="62"/>
    </row>
    <row r="3961" spans="1:4" ht="15">
      <c r="A3961" s="6" t="s">
        <v>23</v>
      </c>
      <c r="B3961" s="6">
        <v>13</v>
      </c>
      <c r="C3961" s="6">
        <v>14</v>
      </c>
      <c r="D3961" s="62"/>
    </row>
    <row r="3962" spans="1:4" ht="15">
      <c r="A3962" s="6" t="s">
        <v>23</v>
      </c>
      <c r="B3962" s="6">
        <v>13</v>
      </c>
      <c r="C3962" s="6">
        <v>15</v>
      </c>
      <c r="D3962" s="62"/>
    </row>
    <row r="3963" spans="1:4" ht="15">
      <c r="A3963" s="6" t="s">
        <v>23</v>
      </c>
      <c r="B3963" s="6">
        <v>13</v>
      </c>
      <c r="C3963" s="6">
        <v>16</v>
      </c>
      <c r="D3963" s="62"/>
    </row>
    <row r="3964" spans="1:4" ht="15">
      <c r="A3964" s="6" t="s">
        <v>23</v>
      </c>
      <c r="B3964" s="6">
        <v>13</v>
      </c>
      <c r="C3964" s="6">
        <v>17</v>
      </c>
      <c r="D3964" s="62"/>
    </row>
    <row r="3965" spans="1:4" ht="15">
      <c r="A3965" s="6" t="s">
        <v>23</v>
      </c>
      <c r="B3965" s="6">
        <v>13</v>
      </c>
      <c r="C3965" s="6">
        <v>18</v>
      </c>
      <c r="D3965" s="62"/>
    </row>
    <row r="3966" spans="1:4" ht="15">
      <c r="A3966" s="6" t="s">
        <v>23</v>
      </c>
      <c r="B3966" s="6">
        <v>13</v>
      </c>
      <c r="C3966" s="6">
        <v>19</v>
      </c>
      <c r="D3966" s="62"/>
    </row>
    <row r="3967" spans="1:4" ht="15">
      <c r="A3967" s="6" t="s">
        <v>23</v>
      </c>
      <c r="B3967" s="6">
        <v>13</v>
      </c>
      <c r="C3967" s="6">
        <v>20</v>
      </c>
      <c r="D3967" s="62"/>
    </row>
    <row r="3968" spans="1:4" ht="15">
      <c r="A3968" s="6" t="s">
        <v>23</v>
      </c>
      <c r="B3968" s="6">
        <v>13</v>
      </c>
      <c r="C3968" s="6">
        <v>21</v>
      </c>
      <c r="D3968" s="62"/>
    </row>
    <row r="3969" spans="1:4" ht="15">
      <c r="A3969" s="6" t="s">
        <v>23</v>
      </c>
      <c r="B3969" s="6">
        <v>13</v>
      </c>
      <c r="C3969" s="6">
        <v>22</v>
      </c>
      <c r="D3969" s="62"/>
    </row>
    <row r="3970" spans="1:4" ht="15">
      <c r="A3970" s="6" t="s">
        <v>23</v>
      </c>
      <c r="B3970" s="6">
        <v>13</v>
      </c>
      <c r="C3970" s="6">
        <v>23</v>
      </c>
      <c r="D3970" s="62"/>
    </row>
    <row r="3971" spans="1:4" ht="15">
      <c r="A3971" s="6" t="s">
        <v>23</v>
      </c>
      <c r="B3971" s="6">
        <v>14</v>
      </c>
      <c r="C3971" s="6">
        <v>0</v>
      </c>
      <c r="D3971" s="62"/>
    </row>
    <row r="3972" spans="1:4" ht="15">
      <c r="A3972" s="6" t="s">
        <v>23</v>
      </c>
      <c r="B3972" s="6">
        <v>14</v>
      </c>
      <c r="C3972" s="6">
        <v>1</v>
      </c>
      <c r="D3972" s="62"/>
    </row>
    <row r="3973" spans="1:4" ht="15">
      <c r="A3973" s="6" t="s">
        <v>23</v>
      </c>
      <c r="B3973" s="6">
        <v>14</v>
      </c>
      <c r="C3973" s="6">
        <v>2</v>
      </c>
      <c r="D3973" s="62"/>
    </row>
    <row r="3974" spans="1:4" ht="15">
      <c r="A3974" s="6" t="s">
        <v>23</v>
      </c>
      <c r="B3974" s="6">
        <v>14</v>
      </c>
      <c r="C3974" s="6">
        <v>3</v>
      </c>
      <c r="D3974" s="62"/>
    </row>
    <row r="3975" spans="1:4" ht="15">
      <c r="A3975" s="6" t="s">
        <v>23</v>
      </c>
      <c r="B3975" s="6">
        <v>14</v>
      </c>
      <c r="C3975" s="6">
        <v>4</v>
      </c>
      <c r="D3975" s="62"/>
    </row>
    <row r="3976" spans="1:4" ht="15">
      <c r="A3976" s="6" t="s">
        <v>23</v>
      </c>
      <c r="B3976" s="6">
        <v>14</v>
      </c>
      <c r="C3976" s="6">
        <v>5</v>
      </c>
      <c r="D3976" s="62"/>
    </row>
    <row r="3977" spans="1:4" ht="15">
      <c r="A3977" s="6" t="s">
        <v>23</v>
      </c>
      <c r="B3977" s="6">
        <v>14</v>
      </c>
      <c r="C3977" s="6">
        <v>6</v>
      </c>
      <c r="D3977" s="62"/>
    </row>
    <row r="3978" spans="1:4" ht="15">
      <c r="A3978" s="6" t="s">
        <v>23</v>
      </c>
      <c r="B3978" s="6">
        <v>14</v>
      </c>
      <c r="C3978" s="6">
        <v>7</v>
      </c>
      <c r="D3978" s="62"/>
    </row>
    <row r="3979" spans="1:4" ht="15">
      <c r="A3979" s="6" t="s">
        <v>23</v>
      </c>
      <c r="B3979" s="6">
        <v>14</v>
      </c>
      <c r="C3979" s="6">
        <v>8</v>
      </c>
      <c r="D3979" s="62"/>
    </row>
    <row r="3980" spans="1:4" ht="15">
      <c r="A3980" s="6" t="s">
        <v>23</v>
      </c>
      <c r="B3980" s="6">
        <v>14</v>
      </c>
      <c r="C3980" s="6">
        <v>9</v>
      </c>
      <c r="D3980" s="62"/>
    </row>
    <row r="3981" spans="1:4" ht="15">
      <c r="A3981" s="6" t="s">
        <v>23</v>
      </c>
      <c r="B3981" s="6">
        <v>14</v>
      </c>
      <c r="C3981" s="6">
        <v>10</v>
      </c>
      <c r="D3981" s="62"/>
    </row>
    <row r="3982" spans="1:4" ht="15">
      <c r="A3982" s="6" t="s">
        <v>23</v>
      </c>
      <c r="B3982" s="6">
        <v>14</v>
      </c>
      <c r="C3982" s="6">
        <v>11</v>
      </c>
      <c r="D3982" s="62"/>
    </row>
    <row r="3983" spans="1:4" ht="15">
      <c r="A3983" s="6" t="s">
        <v>23</v>
      </c>
      <c r="B3983" s="6">
        <v>14</v>
      </c>
      <c r="C3983" s="6">
        <v>12</v>
      </c>
      <c r="D3983" s="62"/>
    </row>
    <row r="3984" spans="1:4" ht="15">
      <c r="A3984" s="6" t="s">
        <v>23</v>
      </c>
      <c r="B3984" s="6">
        <v>14</v>
      </c>
      <c r="C3984" s="6">
        <v>13</v>
      </c>
      <c r="D3984" s="62"/>
    </row>
    <row r="3985" spans="1:4" ht="15">
      <c r="A3985" s="6" t="s">
        <v>23</v>
      </c>
      <c r="B3985" s="6">
        <v>14</v>
      </c>
      <c r="C3985" s="6">
        <v>14</v>
      </c>
      <c r="D3985" s="62"/>
    </row>
    <row r="3986" spans="1:4" ht="15">
      <c r="A3986" s="6" t="s">
        <v>23</v>
      </c>
      <c r="B3986" s="6">
        <v>14</v>
      </c>
      <c r="C3986" s="6">
        <v>15</v>
      </c>
      <c r="D3986" s="62"/>
    </row>
    <row r="3987" spans="1:4" ht="15">
      <c r="A3987" s="6" t="s">
        <v>23</v>
      </c>
      <c r="B3987" s="6">
        <v>14</v>
      </c>
      <c r="C3987" s="6">
        <v>16</v>
      </c>
      <c r="D3987" s="62"/>
    </row>
    <row r="3988" spans="1:4" ht="15">
      <c r="A3988" s="6" t="s">
        <v>23</v>
      </c>
      <c r="B3988" s="6">
        <v>14</v>
      </c>
      <c r="C3988" s="6">
        <v>17</v>
      </c>
      <c r="D3988" s="62"/>
    </row>
    <row r="3989" spans="1:4" ht="15">
      <c r="A3989" s="6" t="s">
        <v>23</v>
      </c>
      <c r="B3989" s="6">
        <v>14</v>
      </c>
      <c r="C3989" s="6">
        <v>18</v>
      </c>
      <c r="D3989" s="62"/>
    </row>
    <row r="3990" spans="1:4" ht="15">
      <c r="A3990" s="6" t="s">
        <v>23</v>
      </c>
      <c r="B3990" s="6">
        <v>14</v>
      </c>
      <c r="C3990" s="6">
        <v>19</v>
      </c>
      <c r="D3990" s="62"/>
    </row>
    <row r="3991" spans="1:4" ht="15">
      <c r="A3991" s="6" t="s">
        <v>23</v>
      </c>
      <c r="B3991" s="6">
        <v>14</v>
      </c>
      <c r="C3991" s="6">
        <v>20</v>
      </c>
      <c r="D3991" s="62"/>
    </row>
    <row r="3992" spans="1:4" ht="15">
      <c r="A3992" s="6" t="s">
        <v>23</v>
      </c>
      <c r="B3992" s="6">
        <v>14</v>
      </c>
      <c r="C3992" s="6">
        <v>21</v>
      </c>
      <c r="D3992" s="62"/>
    </row>
    <row r="3993" spans="1:4" ht="15">
      <c r="A3993" s="6" t="s">
        <v>23</v>
      </c>
      <c r="B3993" s="6">
        <v>14</v>
      </c>
      <c r="C3993" s="6">
        <v>22</v>
      </c>
      <c r="D3993" s="62"/>
    </row>
    <row r="3994" spans="1:4" ht="15">
      <c r="A3994" s="6" t="s">
        <v>23</v>
      </c>
      <c r="B3994" s="6">
        <v>14</v>
      </c>
      <c r="C3994" s="6">
        <v>23</v>
      </c>
      <c r="D3994" s="62"/>
    </row>
    <row r="3995" spans="1:4" ht="15">
      <c r="A3995" s="6" t="s">
        <v>23</v>
      </c>
      <c r="B3995" s="6">
        <v>15</v>
      </c>
      <c r="C3995" s="6">
        <v>0</v>
      </c>
      <c r="D3995" s="62"/>
    </row>
    <row r="3996" spans="1:4" ht="15">
      <c r="A3996" s="6" t="s">
        <v>23</v>
      </c>
      <c r="B3996" s="6">
        <v>15</v>
      </c>
      <c r="C3996" s="6">
        <v>1</v>
      </c>
      <c r="D3996" s="62"/>
    </row>
    <row r="3997" spans="1:4" ht="15">
      <c r="A3997" s="6" t="s">
        <v>23</v>
      </c>
      <c r="B3997" s="6">
        <v>15</v>
      </c>
      <c r="C3997" s="6">
        <v>2</v>
      </c>
      <c r="D3997" s="62"/>
    </row>
    <row r="3998" spans="1:4" ht="15">
      <c r="A3998" s="6" t="s">
        <v>23</v>
      </c>
      <c r="B3998" s="6">
        <v>15</v>
      </c>
      <c r="C3998" s="6">
        <v>3</v>
      </c>
      <c r="D3998" s="62"/>
    </row>
    <row r="3999" spans="1:4" ht="15">
      <c r="A3999" s="6" t="s">
        <v>23</v>
      </c>
      <c r="B3999" s="6">
        <v>15</v>
      </c>
      <c r="C3999" s="6">
        <v>4</v>
      </c>
      <c r="D3999" s="62"/>
    </row>
    <row r="4000" spans="1:4" ht="15">
      <c r="A4000" s="6" t="s">
        <v>23</v>
      </c>
      <c r="B4000" s="6">
        <v>15</v>
      </c>
      <c r="C4000" s="6">
        <v>5</v>
      </c>
      <c r="D4000" s="62"/>
    </row>
    <row r="4001" spans="1:4" ht="15">
      <c r="A4001" s="6" t="s">
        <v>23</v>
      </c>
      <c r="B4001" s="6">
        <v>15</v>
      </c>
      <c r="C4001" s="6">
        <v>6</v>
      </c>
      <c r="D4001" s="62"/>
    </row>
    <row r="4002" spans="1:4" ht="15">
      <c r="A4002" s="6" t="s">
        <v>23</v>
      </c>
      <c r="B4002" s="6">
        <v>15</v>
      </c>
      <c r="C4002" s="6">
        <v>7</v>
      </c>
      <c r="D4002" s="62"/>
    </row>
    <row r="4003" spans="1:4" ht="15">
      <c r="A4003" s="6" t="s">
        <v>23</v>
      </c>
      <c r="B4003" s="6">
        <v>15</v>
      </c>
      <c r="C4003" s="6">
        <v>8</v>
      </c>
      <c r="D4003" s="62"/>
    </row>
    <row r="4004" spans="1:4" ht="15">
      <c r="A4004" s="6" t="s">
        <v>23</v>
      </c>
      <c r="B4004" s="6">
        <v>15</v>
      </c>
      <c r="C4004" s="6">
        <v>9</v>
      </c>
      <c r="D4004" s="62"/>
    </row>
    <row r="4005" spans="1:4" ht="15">
      <c r="A4005" s="6" t="s">
        <v>23</v>
      </c>
      <c r="B4005" s="6">
        <v>15</v>
      </c>
      <c r="C4005" s="6">
        <v>10</v>
      </c>
      <c r="D4005" s="62"/>
    </row>
    <row r="4006" spans="1:4" ht="15">
      <c r="A4006" s="6" t="s">
        <v>23</v>
      </c>
      <c r="B4006" s="6">
        <v>15</v>
      </c>
      <c r="C4006" s="6">
        <v>11</v>
      </c>
      <c r="D4006" s="62"/>
    </row>
    <row r="4007" spans="1:4" ht="15">
      <c r="A4007" s="6" t="s">
        <v>23</v>
      </c>
      <c r="B4007" s="6">
        <v>15</v>
      </c>
      <c r="C4007" s="6">
        <v>12</v>
      </c>
      <c r="D4007" s="62"/>
    </row>
    <row r="4008" spans="1:4" ht="15">
      <c r="A4008" s="6" t="s">
        <v>23</v>
      </c>
      <c r="B4008" s="6">
        <v>15</v>
      </c>
      <c r="C4008" s="6">
        <v>13</v>
      </c>
      <c r="D4008" s="62"/>
    </row>
    <row r="4009" spans="1:4" ht="15">
      <c r="A4009" s="6" t="s">
        <v>23</v>
      </c>
      <c r="B4009" s="6">
        <v>15</v>
      </c>
      <c r="C4009" s="6">
        <v>14</v>
      </c>
      <c r="D4009" s="62"/>
    </row>
    <row r="4010" spans="1:4" ht="15">
      <c r="A4010" s="6" t="s">
        <v>23</v>
      </c>
      <c r="B4010" s="6">
        <v>15</v>
      </c>
      <c r="C4010" s="6">
        <v>15</v>
      </c>
      <c r="D4010" s="62"/>
    </row>
    <row r="4011" spans="1:4" ht="15">
      <c r="A4011" s="6" t="s">
        <v>23</v>
      </c>
      <c r="B4011" s="6">
        <v>15</v>
      </c>
      <c r="C4011" s="6">
        <v>16</v>
      </c>
      <c r="D4011" s="62"/>
    </row>
    <row r="4012" spans="1:4" ht="15">
      <c r="A4012" s="6" t="s">
        <v>23</v>
      </c>
      <c r="B4012" s="6">
        <v>15</v>
      </c>
      <c r="C4012" s="6">
        <v>17</v>
      </c>
      <c r="D4012" s="62"/>
    </row>
    <row r="4013" spans="1:4" ht="15">
      <c r="A4013" s="6" t="s">
        <v>23</v>
      </c>
      <c r="B4013" s="6">
        <v>15</v>
      </c>
      <c r="C4013" s="6">
        <v>18</v>
      </c>
      <c r="D4013" s="62"/>
    </row>
    <row r="4014" spans="1:4" ht="15">
      <c r="A4014" s="6" t="s">
        <v>23</v>
      </c>
      <c r="B4014" s="6">
        <v>15</v>
      </c>
      <c r="C4014" s="6">
        <v>19</v>
      </c>
      <c r="D4014" s="62"/>
    </row>
    <row r="4015" spans="1:4" ht="15">
      <c r="A4015" s="6" t="s">
        <v>23</v>
      </c>
      <c r="B4015" s="6">
        <v>15</v>
      </c>
      <c r="C4015" s="6">
        <v>20</v>
      </c>
      <c r="D4015" s="62"/>
    </row>
    <row r="4016" spans="1:4" ht="15">
      <c r="A4016" s="6" t="s">
        <v>23</v>
      </c>
      <c r="B4016" s="6">
        <v>15</v>
      </c>
      <c r="C4016" s="6">
        <v>21</v>
      </c>
      <c r="D4016" s="62"/>
    </row>
    <row r="4017" spans="1:4" ht="15">
      <c r="A4017" s="6" t="s">
        <v>23</v>
      </c>
      <c r="B4017" s="6">
        <v>15</v>
      </c>
      <c r="C4017" s="6">
        <v>22</v>
      </c>
      <c r="D4017" s="62"/>
    </row>
    <row r="4018" spans="1:4" ht="15">
      <c r="A4018" s="6" t="s">
        <v>23</v>
      </c>
      <c r="B4018" s="6">
        <v>15</v>
      </c>
      <c r="C4018" s="6">
        <v>23</v>
      </c>
      <c r="D4018" s="62"/>
    </row>
    <row r="4019" spans="1:4" ht="15">
      <c r="A4019" s="6" t="s">
        <v>23</v>
      </c>
      <c r="B4019" s="6">
        <v>16</v>
      </c>
      <c r="C4019" s="6">
        <v>0</v>
      </c>
      <c r="D4019" s="62"/>
    </row>
    <row r="4020" spans="1:4" ht="15">
      <c r="A4020" s="6" t="s">
        <v>23</v>
      </c>
      <c r="B4020" s="6">
        <v>16</v>
      </c>
      <c r="C4020" s="6">
        <v>1</v>
      </c>
      <c r="D4020" s="62"/>
    </row>
    <row r="4021" spans="1:4" ht="15">
      <c r="A4021" s="6" t="s">
        <v>23</v>
      </c>
      <c r="B4021" s="6">
        <v>16</v>
      </c>
      <c r="C4021" s="6">
        <v>2</v>
      </c>
      <c r="D4021" s="62"/>
    </row>
    <row r="4022" spans="1:4" ht="15">
      <c r="A4022" s="6" t="s">
        <v>23</v>
      </c>
      <c r="B4022" s="6">
        <v>16</v>
      </c>
      <c r="C4022" s="6">
        <v>3</v>
      </c>
      <c r="D4022" s="62"/>
    </row>
    <row r="4023" spans="1:4" ht="15">
      <c r="A4023" s="6" t="s">
        <v>23</v>
      </c>
      <c r="B4023" s="6">
        <v>16</v>
      </c>
      <c r="C4023" s="6">
        <v>4</v>
      </c>
      <c r="D4023" s="62"/>
    </row>
    <row r="4024" spans="1:4" ht="15">
      <c r="A4024" s="6" t="s">
        <v>23</v>
      </c>
      <c r="B4024" s="6">
        <v>16</v>
      </c>
      <c r="C4024" s="6">
        <v>5</v>
      </c>
      <c r="D4024" s="62"/>
    </row>
    <row r="4025" spans="1:4" ht="15">
      <c r="A4025" s="6" t="s">
        <v>23</v>
      </c>
      <c r="B4025" s="6">
        <v>16</v>
      </c>
      <c r="C4025" s="6">
        <v>6</v>
      </c>
      <c r="D4025" s="62"/>
    </row>
    <row r="4026" spans="1:4" ht="15">
      <c r="A4026" s="6" t="s">
        <v>23</v>
      </c>
      <c r="B4026" s="6">
        <v>16</v>
      </c>
      <c r="C4026" s="6">
        <v>7</v>
      </c>
      <c r="D4026" s="62"/>
    </row>
    <row r="4027" spans="1:4" ht="15">
      <c r="A4027" s="6" t="s">
        <v>23</v>
      </c>
      <c r="B4027" s="6">
        <v>16</v>
      </c>
      <c r="C4027" s="6">
        <v>8</v>
      </c>
      <c r="D4027" s="62"/>
    </row>
    <row r="4028" spans="1:4" ht="15">
      <c r="A4028" s="6" t="s">
        <v>23</v>
      </c>
      <c r="B4028" s="6">
        <v>16</v>
      </c>
      <c r="C4028" s="6">
        <v>9</v>
      </c>
      <c r="D4028" s="62"/>
    </row>
    <row r="4029" spans="1:4" ht="15">
      <c r="A4029" s="6" t="s">
        <v>23</v>
      </c>
      <c r="B4029" s="6">
        <v>16</v>
      </c>
      <c r="C4029" s="6">
        <v>10</v>
      </c>
      <c r="D4029" s="62"/>
    </row>
    <row r="4030" spans="1:4" ht="15">
      <c r="A4030" s="6" t="s">
        <v>23</v>
      </c>
      <c r="B4030" s="6">
        <v>16</v>
      </c>
      <c r="C4030" s="6">
        <v>11</v>
      </c>
      <c r="D4030" s="62"/>
    </row>
    <row r="4031" spans="1:4" ht="15">
      <c r="A4031" s="6" t="s">
        <v>23</v>
      </c>
      <c r="B4031" s="6">
        <v>16</v>
      </c>
      <c r="C4031" s="6">
        <v>12</v>
      </c>
      <c r="D4031" s="62"/>
    </row>
    <row r="4032" spans="1:4" ht="15">
      <c r="A4032" s="6" t="s">
        <v>23</v>
      </c>
      <c r="B4032" s="6">
        <v>16</v>
      </c>
      <c r="C4032" s="6">
        <v>13</v>
      </c>
      <c r="D4032" s="62"/>
    </row>
    <row r="4033" spans="1:4" ht="15">
      <c r="A4033" s="6" t="s">
        <v>23</v>
      </c>
      <c r="B4033" s="6">
        <v>16</v>
      </c>
      <c r="C4033" s="6">
        <v>14</v>
      </c>
      <c r="D4033" s="62"/>
    </row>
    <row r="4034" spans="1:4" ht="15">
      <c r="A4034" s="6" t="s">
        <v>23</v>
      </c>
      <c r="B4034" s="6">
        <v>16</v>
      </c>
      <c r="C4034" s="6">
        <v>15</v>
      </c>
      <c r="D4034" s="62"/>
    </row>
    <row r="4035" spans="1:4" ht="15">
      <c r="A4035" s="6" t="s">
        <v>23</v>
      </c>
      <c r="B4035" s="6">
        <v>16</v>
      </c>
      <c r="C4035" s="6">
        <v>16</v>
      </c>
      <c r="D4035" s="62"/>
    </row>
    <row r="4036" spans="1:4" ht="15">
      <c r="A4036" s="6" t="s">
        <v>23</v>
      </c>
      <c r="B4036" s="6">
        <v>16</v>
      </c>
      <c r="C4036" s="6">
        <v>17</v>
      </c>
      <c r="D4036" s="62"/>
    </row>
    <row r="4037" spans="1:4" ht="15">
      <c r="A4037" s="6" t="s">
        <v>23</v>
      </c>
      <c r="B4037" s="6">
        <v>16</v>
      </c>
      <c r="C4037" s="6">
        <v>18</v>
      </c>
      <c r="D4037" s="62"/>
    </row>
    <row r="4038" spans="1:4" ht="15">
      <c r="A4038" s="6" t="s">
        <v>23</v>
      </c>
      <c r="B4038" s="6">
        <v>16</v>
      </c>
      <c r="C4038" s="6">
        <v>19</v>
      </c>
      <c r="D4038" s="62"/>
    </row>
    <row r="4039" spans="1:4" ht="15">
      <c r="A4039" s="6" t="s">
        <v>23</v>
      </c>
      <c r="B4039" s="6">
        <v>16</v>
      </c>
      <c r="C4039" s="6">
        <v>20</v>
      </c>
      <c r="D4039" s="62"/>
    </row>
    <row r="4040" spans="1:4" ht="15">
      <c r="A4040" s="6" t="s">
        <v>23</v>
      </c>
      <c r="B4040" s="6">
        <v>16</v>
      </c>
      <c r="C4040" s="6">
        <v>21</v>
      </c>
      <c r="D4040" s="62"/>
    </row>
    <row r="4041" spans="1:4" ht="15">
      <c r="A4041" s="6" t="s">
        <v>23</v>
      </c>
      <c r="B4041" s="6">
        <v>16</v>
      </c>
      <c r="C4041" s="6">
        <v>22</v>
      </c>
      <c r="D4041" s="62"/>
    </row>
    <row r="4042" spans="1:4" ht="15">
      <c r="A4042" s="6" t="s">
        <v>23</v>
      </c>
      <c r="B4042" s="6">
        <v>16</v>
      </c>
      <c r="C4042" s="6">
        <v>23</v>
      </c>
      <c r="D4042" s="62"/>
    </row>
    <row r="4043" spans="1:4" ht="15">
      <c r="A4043" s="6" t="s">
        <v>23</v>
      </c>
      <c r="B4043" s="6">
        <v>17</v>
      </c>
      <c r="C4043" s="6">
        <v>0</v>
      </c>
      <c r="D4043" s="62"/>
    </row>
    <row r="4044" spans="1:4" ht="15">
      <c r="A4044" s="6" t="s">
        <v>23</v>
      </c>
      <c r="B4044" s="6">
        <v>17</v>
      </c>
      <c r="C4044" s="6">
        <v>1</v>
      </c>
      <c r="D4044" s="62"/>
    </row>
    <row r="4045" spans="1:4" ht="15">
      <c r="A4045" s="6" t="s">
        <v>23</v>
      </c>
      <c r="B4045" s="6">
        <v>17</v>
      </c>
      <c r="C4045" s="6">
        <v>2</v>
      </c>
      <c r="D4045" s="62"/>
    </row>
    <row r="4046" spans="1:4" ht="15">
      <c r="A4046" s="6" t="s">
        <v>23</v>
      </c>
      <c r="B4046" s="6">
        <v>17</v>
      </c>
      <c r="C4046" s="6">
        <v>3</v>
      </c>
      <c r="D4046" s="62"/>
    </row>
    <row r="4047" spans="1:4" ht="15">
      <c r="A4047" s="6" t="s">
        <v>23</v>
      </c>
      <c r="B4047" s="6">
        <v>17</v>
      </c>
      <c r="C4047" s="6">
        <v>4</v>
      </c>
      <c r="D4047" s="62"/>
    </row>
    <row r="4048" spans="1:4" ht="15">
      <c r="A4048" s="6" t="s">
        <v>23</v>
      </c>
      <c r="B4048" s="6">
        <v>17</v>
      </c>
      <c r="C4048" s="6">
        <v>5</v>
      </c>
      <c r="D4048" s="62"/>
    </row>
    <row r="4049" spans="1:4" ht="15">
      <c r="A4049" s="6" t="s">
        <v>23</v>
      </c>
      <c r="B4049" s="6">
        <v>17</v>
      </c>
      <c r="C4049" s="6">
        <v>6</v>
      </c>
      <c r="D4049" s="62"/>
    </row>
    <row r="4050" spans="1:4" ht="15">
      <c r="A4050" s="6" t="s">
        <v>23</v>
      </c>
      <c r="B4050" s="6">
        <v>17</v>
      </c>
      <c r="C4050" s="6">
        <v>7</v>
      </c>
      <c r="D4050" s="62"/>
    </row>
    <row r="4051" spans="1:4" ht="15">
      <c r="A4051" s="6" t="s">
        <v>23</v>
      </c>
      <c r="B4051" s="6">
        <v>17</v>
      </c>
      <c r="C4051" s="6">
        <v>8</v>
      </c>
      <c r="D4051" s="62"/>
    </row>
    <row r="4052" spans="1:4" ht="15">
      <c r="A4052" s="6" t="s">
        <v>23</v>
      </c>
      <c r="B4052" s="6">
        <v>17</v>
      </c>
      <c r="C4052" s="6">
        <v>9</v>
      </c>
      <c r="D4052" s="62"/>
    </row>
    <row r="4053" spans="1:4" ht="15">
      <c r="A4053" s="6" t="s">
        <v>23</v>
      </c>
      <c r="B4053" s="6">
        <v>17</v>
      </c>
      <c r="C4053" s="6">
        <v>10</v>
      </c>
      <c r="D4053" s="62"/>
    </row>
    <row r="4054" spans="1:4" ht="15">
      <c r="A4054" s="6" t="s">
        <v>23</v>
      </c>
      <c r="B4054" s="6">
        <v>17</v>
      </c>
      <c r="C4054" s="6">
        <v>11</v>
      </c>
      <c r="D4054" s="62"/>
    </row>
    <row r="4055" spans="1:4" ht="15">
      <c r="A4055" s="6" t="s">
        <v>23</v>
      </c>
      <c r="B4055" s="6">
        <v>17</v>
      </c>
      <c r="C4055" s="6">
        <v>12</v>
      </c>
      <c r="D4055" s="62"/>
    </row>
    <row r="4056" spans="1:4" ht="15">
      <c r="A4056" s="6" t="s">
        <v>23</v>
      </c>
      <c r="B4056" s="6">
        <v>17</v>
      </c>
      <c r="C4056" s="6">
        <v>13</v>
      </c>
      <c r="D4056" s="62"/>
    </row>
    <row r="4057" spans="1:4" ht="15">
      <c r="A4057" s="6" t="s">
        <v>23</v>
      </c>
      <c r="B4057" s="6">
        <v>17</v>
      </c>
      <c r="C4057" s="6">
        <v>14</v>
      </c>
      <c r="D4057" s="62"/>
    </row>
    <row r="4058" spans="1:4" ht="15">
      <c r="A4058" s="6" t="s">
        <v>23</v>
      </c>
      <c r="B4058" s="6">
        <v>17</v>
      </c>
      <c r="C4058" s="6">
        <v>15</v>
      </c>
      <c r="D4058" s="62"/>
    </row>
    <row r="4059" spans="1:4" ht="15">
      <c r="A4059" s="6" t="s">
        <v>23</v>
      </c>
      <c r="B4059" s="6">
        <v>17</v>
      </c>
      <c r="C4059" s="6">
        <v>16</v>
      </c>
      <c r="D4059" s="62"/>
    </row>
    <row r="4060" spans="1:4" ht="15">
      <c r="A4060" s="6" t="s">
        <v>23</v>
      </c>
      <c r="B4060" s="6">
        <v>17</v>
      </c>
      <c r="C4060" s="6">
        <v>17</v>
      </c>
      <c r="D4060" s="62"/>
    </row>
    <row r="4061" spans="1:4" ht="15">
      <c r="A4061" s="6" t="s">
        <v>23</v>
      </c>
      <c r="B4061" s="6">
        <v>17</v>
      </c>
      <c r="C4061" s="6">
        <v>18</v>
      </c>
      <c r="D4061" s="62"/>
    </row>
    <row r="4062" spans="1:4" ht="15">
      <c r="A4062" s="6" t="s">
        <v>23</v>
      </c>
      <c r="B4062" s="6">
        <v>17</v>
      </c>
      <c r="C4062" s="6">
        <v>19</v>
      </c>
      <c r="D4062" s="62"/>
    </row>
    <row r="4063" spans="1:4" ht="15">
      <c r="A4063" s="6" t="s">
        <v>23</v>
      </c>
      <c r="B4063" s="6">
        <v>17</v>
      </c>
      <c r="C4063" s="6">
        <v>20</v>
      </c>
      <c r="D4063" s="62"/>
    </row>
    <row r="4064" spans="1:4" ht="15">
      <c r="A4064" s="6" t="s">
        <v>23</v>
      </c>
      <c r="B4064" s="6">
        <v>17</v>
      </c>
      <c r="C4064" s="6">
        <v>21</v>
      </c>
      <c r="D4064" s="62"/>
    </row>
    <row r="4065" spans="1:4" ht="15">
      <c r="A4065" s="6" t="s">
        <v>23</v>
      </c>
      <c r="B4065" s="6">
        <v>17</v>
      </c>
      <c r="C4065" s="6">
        <v>22</v>
      </c>
      <c r="D4065" s="62"/>
    </row>
    <row r="4066" spans="1:4" ht="15">
      <c r="A4066" s="6" t="s">
        <v>23</v>
      </c>
      <c r="B4066" s="6">
        <v>17</v>
      </c>
      <c r="C4066" s="6">
        <v>23</v>
      </c>
      <c r="D4066" s="62"/>
    </row>
    <row r="4067" spans="1:4" ht="15">
      <c r="A4067" s="6" t="s">
        <v>23</v>
      </c>
      <c r="B4067" s="6">
        <v>18</v>
      </c>
      <c r="C4067" s="6">
        <v>0</v>
      </c>
      <c r="D4067" s="62"/>
    </row>
    <row r="4068" spans="1:4" ht="15">
      <c r="A4068" s="6" t="s">
        <v>23</v>
      </c>
      <c r="B4068" s="6">
        <v>18</v>
      </c>
      <c r="C4068" s="6">
        <v>1</v>
      </c>
      <c r="D4068" s="62"/>
    </row>
    <row r="4069" spans="1:4" ht="15">
      <c r="A4069" s="6" t="s">
        <v>23</v>
      </c>
      <c r="B4069" s="6">
        <v>18</v>
      </c>
      <c r="C4069" s="6">
        <v>2</v>
      </c>
      <c r="D4069" s="62"/>
    </row>
    <row r="4070" spans="1:4" ht="15">
      <c r="A4070" s="6" t="s">
        <v>23</v>
      </c>
      <c r="B4070" s="6">
        <v>18</v>
      </c>
      <c r="C4070" s="6">
        <v>3</v>
      </c>
      <c r="D4070" s="62"/>
    </row>
    <row r="4071" spans="1:4" ht="15">
      <c r="A4071" s="6" t="s">
        <v>23</v>
      </c>
      <c r="B4071" s="6">
        <v>18</v>
      </c>
      <c r="C4071" s="6">
        <v>4</v>
      </c>
      <c r="D4071" s="62"/>
    </row>
    <row r="4072" spans="1:4" ht="15">
      <c r="A4072" s="6" t="s">
        <v>23</v>
      </c>
      <c r="B4072" s="6">
        <v>18</v>
      </c>
      <c r="C4072" s="6">
        <v>5</v>
      </c>
      <c r="D4072" s="62"/>
    </row>
    <row r="4073" spans="1:4" ht="15">
      <c r="A4073" s="6" t="s">
        <v>23</v>
      </c>
      <c r="B4073" s="6">
        <v>18</v>
      </c>
      <c r="C4073" s="6">
        <v>6</v>
      </c>
      <c r="D4073" s="62"/>
    </row>
    <row r="4074" spans="1:4" ht="15">
      <c r="A4074" s="6" t="s">
        <v>23</v>
      </c>
      <c r="B4074" s="6">
        <v>18</v>
      </c>
      <c r="C4074" s="6">
        <v>7</v>
      </c>
      <c r="D4074" s="62"/>
    </row>
    <row r="4075" spans="1:4" ht="15">
      <c r="A4075" s="6" t="s">
        <v>23</v>
      </c>
      <c r="B4075" s="6">
        <v>18</v>
      </c>
      <c r="C4075" s="6">
        <v>8</v>
      </c>
      <c r="D4075" s="62"/>
    </row>
    <row r="4076" spans="1:4" ht="15">
      <c r="A4076" s="6" t="s">
        <v>23</v>
      </c>
      <c r="B4076" s="6">
        <v>18</v>
      </c>
      <c r="C4076" s="6">
        <v>9</v>
      </c>
      <c r="D4076" s="62"/>
    </row>
    <row r="4077" spans="1:4" ht="15">
      <c r="A4077" s="6" t="s">
        <v>23</v>
      </c>
      <c r="B4077" s="6">
        <v>18</v>
      </c>
      <c r="C4077" s="6">
        <v>10</v>
      </c>
      <c r="D4077" s="62"/>
    </row>
    <row r="4078" spans="1:4" ht="15">
      <c r="A4078" s="6" t="s">
        <v>23</v>
      </c>
      <c r="B4078" s="6">
        <v>18</v>
      </c>
      <c r="C4078" s="6">
        <v>11</v>
      </c>
      <c r="D4078" s="62"/>
    </row>
    <row r="4079" spans="1:4" ht="15">
      <c r="A4079" s="6" t="s">
        <v>23</v>
      </c>
      <c r="B4079" s="6">
        <v>18</v>
      </c>
      <c r="C4079" s="6">
        <v>12</v>
      </c>
      <c r="D4079" s="62"/>
    </row>
    <row r="4080" spans="1:4" ht="15">
      <c r="A4080" s="6" t="s">
        <v>23</v>
      </c>
      <c r="B4080" s="6">
        <v>18</v>
      </c>
      <c r="C4080" s="6">
        <v>13</v>
      </c>
      <c r="D4080" s="62"/>
    </row>
    <row r="4081" spans="1:4" ht="15">
      <c r="A4081" s="6" t="s">
        <v>23</v>
      </c>
      <c r="B4081" s="6">
        <v>18</v>
      </c>
      <c r="C4081" s="6">
        <v>14</v>
      </c>
      <c r="D4081" s="62"/>
    </row>
    <row r="4082" spans="1:4" ht="15">
      <c r="A4082" s="6" t="s">
        <v>23</v>
      </c>
      <c r="B4082" s="6">
        <v>18</v>
      </c>
      <c r="C4082" s="6">
        <v>15</v>
      </c>
      <c r="D4082" s="62"/>
    </row>
    <row r="4083" spans="1:4" ht="15">
      <c r="A4083" s="6" t="s">
        <v>23</v>
      </c>
      <c r="B4083" s="6">
        <v>18</v>
      </c>
      <c r="C4083" s="6">
        <v>16</v>
      </c>
      <c r="D4083" s="62"/>
    </row>
    <row r="4084" spans="1:4" ht="15">
      <c r="A4084" s="6" t="s">
        <v>23</v>
      </c>
      <c r="B4084" s="6">
        <v>18</v>
      </c>
      <c r="C4084" s="6">
        <v>17</v>
      </c>
      <c r="D4084" s="62"/>
    </row>
    <row r="4085" spans="1:4" ht="15">
      <c r="A4085" s="6" t="s">
        <v>23</v>
      </c>
      <c r="B4085" s="6">
        <v>18</v>
      </c>
      <c r="C4085" s="6">
        <v>18</v>
      </c>
      <c r="D4085" s="62"/>
    </row>
    <row r="4086" spans="1:4" ht="15">
      <c r="A4086" s="6" t="s">
        <v>23</v>
      </c>
      <c r="B4086" s="6">
        <v>18</v>
      </c>
      <c r="C4086" s="6">
        <v>19</v>
      </c>
      <c r="D4086" s="62"/>
    </row>
    <row r="4087" spans="1:4" ht="15">
      <c r="A4087" s="6" t="s">
        <v>23</v>
      </c>
      <c r="B4087" s="6">
        <v>18</v>
      </c>
      <c r="C4087" s="6">
        <v>20</v>
      </c>
      <c r="D4087" s="62"/>
    </row>
    <row r="4088" spans="1:4" ht="15">
      <c r="A4088" s="6" t="s">
        <v>23</v>
      </c>
      <c r="B4088" s="6">
        <v>18</v>
      </c>
      <c r="C4088" s="6">
        <v>21</v>
      </c>
      <c r="D4088" s="62"/>
    </row>
    <row r="4089" spans="1:4" ht="15">
      <c r="A4089" s="6" t="s">
        <v>23</v>
      </c>
      <c r="B4089" s="6">
        <v>18</v>
      </c>
      <c r="C4089" s="6">
        <v>22</v>
      </c>
      <c r="D4089" s="62"/>
    </row>
    <row r="4090" spans="1:4" ht="15">
      <c r="A4090" s="6" t="s">
        <v>23</v>
      </c>
      <c r="B4090" s="6">
        <v>18</v>
      </c>
      <c r="C4090" s="6">
        <v>23</v>
      </c>
      <c r="D4090" s="62"/>
    </row>
    <row r="4091" spans="1:4" ht="15">
      <c r="A4091" s="6" t="s">
        <v>23</v>
      </c>
      <c r="B4091" s="6">
        <v>19</v>
      </c>
      <c r="C4091" s="6">
        <v>0</v>
      </c>
      <c r="D4091" s="62"/>
    </row>
    <row r="4092" spans="1:4" ht="15">
      <c r="A4092" s="6" t="s">
        <v>23</v>
      </c>
      <c r="B4092" s="6">
        <v>19</v>
      </c>
      <c r="C4092" s="6">
        <v>1</v>
      </c>
      <c r="D4092" s="62"/>
    </row>
    <row r="4093" spans="1:4" ht="15">
      <c r="A4093" s="6" t="s">
        <v>23</v>
      </c>
      <c r="B4093" s="6">
        <v>19</v>
      </c>
      <c r="C4093" s="6">
        <v>2</v>
      </c>
      <c r="D4093" s="62"/>
    </row>
    <row r="4094" spans="1:4" ht="15">
      <c r="A4094" s="6" t="s">
        <v>23</v>
      </c>
      <c r="B4094" s="6">
        <v>19</v>
      </c>
      <c r="C4094" s="6">
        <v>3</v>
      </c>
      <c r="D4094" s="62"/>
    </row>
    <row r="4095" spans="1:4" ht="15">
      <c r="A4095" s="6" t="s">
        <v>23</v>
      </c>
      <c r="B4095" s="6">
        <v>19</v>
      </c>
      <c r="C4095" s="6">
        <v>4</v>
      </c>
      <c r="D4095" s="62"/>
    </row>
    <row r="4096" spans="1:4" ht="15">
      <c r="A4096" s="6" t="s">
        <v>23</v>
      </c>
      <c r="B4096" s="6">
        <v>19</v>
      </c>
      <c r="C4096" s="6">
        <v>5</v>
      </c>
      <c r="D4096" s="62"/>
    </row>
    <row r="4097" spans="1:4" ht="15">
      <c r="A4097" s="6" t="s">
        <v>23</v>
      </c>
      <c r="B4097" s="6">
        <v>19</v>
      </c>
      <c r="C4097" s="6">
        <v>6</v>
      </c>
      <c r="D4097" s="62"/>
    </row>
    <row r="4098" spans="1:4" ht="15">
      <c r="A4098" s="6" t="s">
        <v>23</v>
      </c>
      <c r="B4098" s="6">
        <v>19</v>
      </c>
      <c r="C4098" s="6">
        <v>7</v>
      </c>
      <c r="D4098" s="62"/>
    </row>
    <row r="4099" spans="1:4" ht="15">
      <c r="A4099" s="6" t="s">
        <v>23</v>
      </c>
      <c r="B4099" s="6">
        <v>19</v>
      </c>
      <c r="C4099" s="6">
        <v>8</v>
      </c>
      <c r="D4099" s="62"/>
    </row>
    <row r="4100" spans="1:4" ht="15">
      <c r="A4100" s="6" t="s">
        <v>23</v>
      </c>
      <c r="B4100" s="6">
        <v>19</v>
      </c>
      <c r="C4100" s="6">
        <v>9</v>
      </c>
      <c r="D4100" s="62"/>
    </row>
    <row r="4101" spans="1:4" ht="15">
      <c r="A4101" s="6" t="s">
        <v>23</v>
      </c>
      <c r="B4101" s="6">
        <v>19</v>
      </c>
      <c r="C4101" s="6">
        <v>10</v>
      </c>
      <c r="D4101" s="62"/>
    </row>
    <row r="4102" spans="1:4" ht="15">
      <c r="A4102" s="6" t="s">
        <v>23</v>
      </c>
      <c r="B4102" s="6">
        <v>19</v>
      </c>
      <c r="C4102" s="6">
        <v>11</v>
      </c>
      <c r="D4102" s="62"/>
    </row>
    <row r="4103" spans="1:4" ht="15">
      <c r="A4103" s="6" t="s">
        <v>23</v>
      </c>
      <c r="B4103" s="6">
        <v>19</v>
      </c>
      <c r="C4103" s="6">
        <v>12</v>
      </c>
      <c r="D4103" s="62"/>
    </row>
    <row r="4104" spans="1:4" ht="15">
      <c r="A4104" s="6" t="s">
        <v>23</v>
      </c>
      <c r="B4104" s="6">
        <v>19</v>
      </c>
      <c r="C4104" s="6">
        <v>13</v>
      </c>
      <c r="D4104" s="62"/>
    </row>
    <row r="4105" spans="1:4" ht="15">
      <c r="A4105" s="6" t="s">
        <v>23</v>
      </c>
      <c r="B4105" s="6">
        <v>19</v>
      </c>
      <c r="C4105" s="6">
        <v>14</v>
      </c>
      <c r="D4105" s="62"/>
    </row>
    <row r="4106" spans="1:4" ht="15">
      <c r="A4106" s="6" t="s">
        <v>23</v>
      </c>
      <c r="B4106" s="6">
        <v>19</v>
      </c>
      <c r="C4106" s="6">
        <v>15</v>
      </c>
      <c r="D4106" s="62"/>
    </row>
    <row r="4107" spans="1:4" ht="15">
      <c r="A4107" s="6" t="s">
        <v>23</v>
      </c>
      <c r="B4107" s="6">
        <v>19</v>
      </c>
      <c r="C4107" s="6">
        <v>16</v>
      </c>
      <c r="D4107" s="62"/>
    </row>
    <row r="4108" spans="1:4" ht="15">
      <c r="A4108" s="6" t="s">
        <v>23</v>
      </c>
      <c r="B4108" s="6">
        <v>19</v>
      </c>
      <c r="C4108" s="6">
        <v>17</v>
      </c>
      <c r="D4108" s="62"/>
    </row>
    <row r="4109" spans="1:4" ht="15">
      <c r="A4109" s="6" t="s">
        <v>23</v>
      </c>
      <c r="B4109" s="6">
        <v>19</v>
      </c>
      <c r="C4109" s="6">
        <v>18</v>
      </c>
      <c r="D4109" s="62"/>
    </row>
    <row r="4110" spans="1:4" ht="15">
      <c r="A4110" s="6" t="s">
        <v>23</v>
      </c>
      <c r="B4110" s="6">
        <v>19</v>
      </c>
      <c r="C4110" s="6">
        <v>19</v>
      </c>
      <c r="D4110" s="62"/>
    </row>
    <row r="4111" spans="1:4" ht="15">
      <c r="A4111" s="6" t="s">
        <v>23</v>
      </c>
      <c r="B4111" s="6">
        <v>19</v>
      </c>
      <c r="C4111" s="6">
        <v>20</v>
      </c>
      <c r="D4111" s="62"/>
    </row>
    <row r="4112" spans="1:4" ht="15">
      <c r="A4112" s="6" t="s">
        <v>23</v>
      </c>
      <c r="B4112" s="6">
        <v>19</v>
      </c>
      <c r="C4112" s="6">
        <v>21</v>
      </c>
      <c r="D4112" s="62"/>
    </row>
    <row r="4113" spans="1:4" ht="15">
      <c r="A4113" s="6" t="s">
        <v>23</v>
      </c>
      <c r="B4113" s="6">
        <v>19</v>
      </c>
      <c r="C4113" s="6">
        <v>22</v>
      </c>
      <c r="D4113" s="62"/>
    </row>
    <row r="4114" spans="1:4" ht="15">
      <c r="A4114" s="6" t="s">
        <v>23</v>
      </c>
      <c r="B4114" s="6">
        <v>19</v>
      </c>
      <c r="C4114" s="6">
        <v>23</v>
      </c>
      <c r="D4114" s="62"/>
    </row>
    <row r="4115" spans="1:4" ht="15">
      <c r="A4115" s="6" t="s">
        <v>23</v>
      </c>
      <c r="B4115" s="6">
        <v>20</v>
      </c>
      <c r="C4115" s="6">
        <v>0</v>
      </c>
      <c r="D4115" s="62"/>
    </row>
    <row r="4116" spans="1:4" ht="15">
      <c r="A4116" s="6" t="s">
        <v>23</v>
      </c>
      <c r="B4116" s="6">
        <v>20</v>
      </c>
      <c r="C4116" s="6">
        <v>1</v>
      </c>
      <c r="D4116" s="62"/>
    </row>
    <row r="4117" spans="1:4" ht="15">
      <c r="A4117" s="6" t="s">
        <v>23</v>
      </c>
      <c r="B4117" s="6">
        <v>20</v>
      </c>
      <c r="C4117" s="6">
        <v>2</v>
      </c>
      <c r="D4117" s="62"/>
    </row>
    <row r="4118" spans="1:4" ht="15">
      <c r="A4118" s="6" t="s">
        <v>23</v>
      </c>
      <c r="B4118" s="6">
        <v>20</v>
      </c>
      <c r="C4118" s="6">
        <v>3</v>
      </c>
      <c r="D4118" s="62"/>
    </row>
    <row r="4119" spans="1:4" ht="15">
      <c r="A4119" s="6" t="s">
        <v>23</v>
      </c>
      <c r="B4119" s="6">
        <v>20</v>
      </c>
      <c r="C4119" s="6">
        <v>4</v>
      </c>
      <c r="D4119" s="62"/>
    </row>
    <row r="4120" spans="1:4" ht="15">
      <c r="A4120" s="6" t="s">
        <v>23</v>
      </c>
      <c r="B4120" s="6">
        <v>20</v>
      </c>
      <c r="C4120" s="6">
        <v>5</v>
      </c>
      <c r="D4120" s="62"/>
    </row>
    <row r="4121" spans="1:4" ht="15">
      <c r="A4121" s="6" t="s">
        <v>23</v>
      </c>
      <c r="B4121" s="6">
        <v>20</v>
      </c>
      <c r="C4121" s="6">
        <v>6</v>
      </c>
      <c r="D4121" s="62"/>
    </row>
    <row r="4122" spans="1:4" ht="15">
      <c r="A4122" s="6" t="s">
        <v>23</v>
      </c>
      <c r="B4122" s="6">
        <v>20</v>
      </c>
      <c r="C4122" s="6">
        <v>7</v>
      </c>
      <c r="D4122" s="62"/>
    </row>
    <row r="4123" spans="1:4" ht="15">
      <c r="A4123" s="6" t="s">
        <v>23</v>
      </c>
      <c r="B4123" s="6">
        <v>20</v>
      </c>
      <c r="C4123" s="6">
        <v>8</v>
      </c>
      <c r="D4123" s="62"/>
    </row>
    <row r="4124" spans="1:4" ht="15">
      <c r="A4124" s="6" t="s">
        <v>23</v>
      </c>
      <c r="B4124" s="6">
        <v>20</v>
      </c>
      <c r="C4124" s="6">
        <v>9</v>
      </c>
      <c r="D4124" s="62"/>
    </row>
    <row r="4125" spans="1:4" ht="15">
      <c r="A4125" s="6" t="s">
        <v>23</v>
      </c>
      <c r="B4125" s="6">
        <v>20</v>
      </c>
      <c r="C4125" s="6">
        <v>10</v>
      </c>
      <c r="D4125" s="62"/>
    </row>
    <row r="4126" spans="1:4" ht="15">
      <c r="A4126" s="6" t="s">
        <v>23</v>
      </c>
      <c r="B4126" s="6">
        <v>20</v>
      </c>
      <c r="C4126" s="6">
        <v>11</v>
      </c>
      <c r="D4126" s="62"/>
    </row>
    <row r="4127" spans="1:4" ht="15">
      <c r="A4127" s="6" t="s">
        <v>23</v>
      </c>
      <c r="B4127" s="6">
        <v>20</v>
      </c>
      <c r="C4127" s="6">
        <v>12</v>
      </c>
      <c r="D4127" s="62"/>
    </row>
    <row r="4128" spans="1:4" ht="15">
      <c r="A4128" s="6" t="s">
        <v>23</v>
      </c>
      <c r="B4128" s="6">
        <v>20</v>
      </c>
      <c r="C4128" s="6">
        <v>13</v>
      </c>
      <c r="D4128" s="62"/>
    </row>
    <row r="4129" spans="1:4" ht="15">
      <c r="A4129" s="6" t="s">
        <v>23</v>
      </c>
      <c r="B4129" s="6">
        <v>20</v>
      </c>
      <c r="C4129" s="6">
        <v>14</v>
      </c>
      <c r="D4129" s="62"/>
    </row>
    <row r="4130" spans="1:4" ht="15">
      <c r="A4130" s="6" t="s">
        <v>23</v>
      </c>
      <c r="B4130" s="6">
        <v>20</v>
      </c>
      <c r="C4130" s="6">
        <v>15</v>
      </c>
      <c r="D4130" s="62"/>
    </row>
    <row r="4131" spans="1:4" ht="15">
      <c r="A4131" s="6" t="s">
        <v>23</v>
      </c>
      <c r="B4131" s="6">
        <v>20</v>
      </c>
      <c r="C4131" s="6">
        <v>16</v>
      </c>
      <c r="D4131" s="62"/>
    </row>
    <row r="4132" spans="1:4" ht="15">
      <c r="A4132" s="6" t="s">
        <v>23</v>
      </c>
      <c r="B4132" s="6">
        <v>20</v>
      </c>
      <c r="C4132" s="6">
        <v>17</v>
      </c>
      <c r="D4132" s="62"/>
    </row>
    <row r="4133" spans="1:4" ht="15">
      <c r="A4133" s="6" t="s">
        <v>23</v>
      </c>
      <c r="B4133" s="6">
        <v>20</v>
      </c>
      <c r="C4133" s="6">
        <v>18</v>
      </c>
      <c r="D4133" s="62"/>
    </row>
    <row r="4134" spans="1:4" ht="15">
      <c r="A4134" s="6" t="s">
        <v>23</v>
      </c>
      <c r="B4134" s="6">
        <v>20</v>
      </c>
      <c r="C4134" s="6">
        <v>19</v>
      </c>
      <c r="D4134" s="62"/>
    </row>
    <row r="4135" spans="1:4" ht="15">
      <c r="A4135" s="6" t="s">
        <v>23</v>
      </c>
      <c r="B4135" s="6">
        <v>20</v>
      </c>
      <c r="C4135" s="6">
        <v>20</v>
      </c>
      <c r="D4135" s="62"/>
    </row>
    <row r="4136" spans="1:4" ht="15">
      <c r="A4136" s="6" t="s">
        <v>23</v>
      </c>
      <c r="B4136" s="6">
        <v>20</v>
      </c>
      <c r="C4136" s="6">
        <v>21</v>
      </c>
      <c r="D4136" s="62"/>
    </row>
    <row r="4137" spans="1:4" ht="15">
      <c r="A4137" s="6" t="s">
        <v>23</v>
      </c>
      <c r="B4137" s="6">
        <v>20</v>
      </c>
      <c r="C4137" s="6">
        <v>22</v>
      </c>
      <c r="D4137" s="62"/>
    </row>
    <row r="4138" spans="1:4" ht="15">
      <c r="A4138" s="6" t="s">
        <v>23</v>
      </c>
      <c r="B4138" s="6">
        <v>20</v>
      </c>
      <c r="C4138" s="6">
        <v>23</v>
      </c>
      <c r="D4138" s="62"/>
    </row>
    <row r="4139" spans="1:4" ht="15">
      <c r="A4139" s="6" t="s">
        <v>23</v>
      </c>
      <c r="B4139" s="6">
        <v>21</v>
      </c>
      <c r="C4139" s="6">
        <v>0</v>
      </c>
      <c r="D4139" s="62"/>
    </row>
    <row r="4140" spans="1:4" ht="15">
      <c r="A4140" s="6" t="s">
        <v>23</v>
      </c>
      <c r="B4140" s="6">
        <v>21</v>
      </c>
      <c r="C4140" s="6">
        <v>1</v>
      </c>
      <c r="D4140" s="62"/>
    </row>
    <row r="4141" spans="1:4" ht="15">
      <c r="A4141" s="6" t="s">
        <v>23</v>
      </c>
      <c r="B4141" s="6">
        <v>21</v>
      </c>
      <c r="C4141" s="6">
        <v>2</v>
      </c>
      <c r="D4141" s="62"/>
    </row>
    <row r="4142" spans="1:4" ht="15">
      <c r="A4142" s="6" t="s">
        <v>23</v>
      </c>
      <c r="B4142" s="6">
        <v>21</v>
      </c>
      <c r="C4142" s="6">
        <v>3</v>
      </c>
      <c r="D4142" s="62"/>
    </row>
    <row r="4143" spans="1:4" ht="15">
      <c r="A4143" s="6" t="s">
        <v>23</v>
      </c>
      <c r="B4143" s="6">
        <v>21</v>
      </c>
      <c r="C4143" s="6">
        <v>4</v>
      </c>
      <c r="D4143" s="62"/>
    </row>
    <row r="4144" spans="1:4" ht="15">
      <c r="A4144" s="6" t="s">
        <v>23</v>
      </c>
      <c r="B4144" s="6">
        <v>21</v>
      </c>
      <c r="C4144" s="6">
        <v>5</v>
      </c>
      <c r="D4144" s="62"/>
    </row>
    <row r="4145" spans="1:4" ht="15">
      <c r="A4145" s="6" t="s">
        <v>23</v>
      </c>
      <c r="B4145" s="6">
        <v>21</v>
      </c>
      <c r="C4145" s="6">
        <v>6</v>
      </c>
      <c r="D4145" s="62"/>
    </row>
    <row r="4146" spans="1:4" ht="15">
      <c r="A4146" s="6" t="s">
        <v>23</v>
      </c>
      <c r="B4146" s="6">
        <v>21</v>
      </c>
      <c r="C4146" s="6">
        <v>7</v>
      </c>
      <c r="D4146" s="62"/>
    </row>
    <row r="4147" spans="1:4" ht="15">
      <c r="A4147" s="6" t="s">
        <v>23</v>
      </c>
      <c r="B4147" s="6">
        <v>21</v>
      </c>
      <c r="C4147" s="6">
        <v>8</v>
      </c>
      <c r="D4147" s="62"/>
    </row>
    <row r="4148" spans="1:4" ht="15">
      <c r="A4148" s="6" t="s">
        <v>23</v>
      </c>
      <c r="B4148" s="6">
        <v>21</v>
      </c>
      <c r="C4148" s="6">
        <v>9</v>
      </c>
      <c r="D4148" s="62"/>
    </row>
    <row r="4149" spans="1:4" ht="15">
      <c r="A4149" s="6" t="s">
        <v>23</v>
      </c>
      <c r="B4149" s="6">
        <v>21</v>
      </c>
      <c r="C4149" s="6">
        <v>10</v>
      </c>
      <c r="D4149" s="62"/>
    </row>
    <row r="4150" spans="1:4" ht="15">
      <c r="A4150" s="6" t="s">
        <v>23</v>
      </c>
      <c r="B4150" s="6">
        <v>21</v>
      </c>
      <c r="C4150" s="6">
        <v>11</v>
      </c>
      <c r="D4150" s="62"/>
    </row>
    <row r="4151" spans="1:4" ht="15">
      <c r="A4151" s="6" t="s">
        <v>23</v>
      </c>
      <c r="B4151" s="6">
        <v>21</v>
      </c>
      <c r="C4151" s="6">
        <v>12</v>
      </c>
      <c r="D4151" s="62"/>
    </row>
    <row r="4152" spans="1:4" ht="15">
      <c r="A4152" s="6" t="s">
        <v>23</v>
      </c>
      <c r="B4152" s="6">
        <v>21</v>
      </c>
      <c r="C4152" s="6">
        <v>13</v>
      </c>
      <c r="D4152" s="62"/>
    </row>
    <row r="4153" spans="1:4" ht="15">
      <c r="A4153" s="6" t="s">
        <v>23</v>
      </c>
      <c r="B4153" s="6">
        <v>21</v>
      </c>
      <c r="C4153" s="6">
        <v>14</v>
      </c>
      <c r="D4153" s="62"/>
    </row>
    <row r="4154" spans="1:4" ht="15">
      <c r="A4154" s="6" t="s">
        <v>23</v>
      </c>
      <c r="B4154" s="6">
        <v>21</v>
      </c>
      <c r="C4154" s="6">
        <v>15</v>
      </c>
      <c r="D4154" s="62"/>
    </row>
    <row r="4155" spans="1:4" ht="15">
      <c r="A4155" s="6" t="s">
        <v>23</v>
      </c>
      <c r="B4155" s="6">
        <v>21</v>
      </c>
      <c r="C4155" s="6">
        <v>16</v>
      </c>
      <c r="D4155" s="62"/>
    </row>
    <row r="4156" spans="1:4" ht="15">
      <c r="A4156" s="6" t="s">
        <v>23</v>
      </c>
      <c r="B4156" s="6">
        <v>21</v>
      </c>
      <c r="C4156" s="6">
        <v>17</v>
      </c>
      <c r="D4156" s="62"/>
    </row>
    <row r="4157" spans="1:4" ht="15">
      <c r="A4157" s="6" t="s">
        <v>23</v>
      </c>
      <c r="B4157" s="6">
        <v>21</v>
      </c>
      <c r="C4157" s="6">
        <v>18</v>
      </c>
      <c r="D4157" s="62"/>
    </row>
    <row r="4158" spans="1:4" ht="15">
      <c r="A4158" s="6" t="s">
        <v>23</v>
      </c>
      <c r="B4158" s="6">
        <v>21</v>
      </c>
      <c r="C4158" s="6">
        <v>19</v>
      </c>
      <c r="D4158" s="62"/>
    </row>
    <row r="4159" spans="1:4" ht="15">
      <c r="A4159" s="6" t="s">
        <v>23</v>
      </c>
      <c r="B4159" s="6">
        <v>21</v>
      </c>
      <c r="C4159" s="6">
        <v>20</v>
      </c>
      <c r="D4159" s="62"/>
    </row>
    <row r="4160" spans="1:4" ht="15">
      <c r="A4160" s="6" t="s">
        <v>23</v>
      </c>
      <c r="B4160" s="6">
        <v>21</v>
      </c>
      <c r="C4160" s="6">
        <v>21</v>
      </c>
      <c r="D4160" s="62"/>
    </row>
    <row r="4161" spans="1:4" ht="15">
      <c r="A4161" s="6" t="s">
        <v>23</v>
      </c>
      <c r="B4161" s="6">
        <v>21</v>
      </c>
      <c r="C4161" s="6">
        <v>22</v>
      </c>
      <c r="D4161" s="62"/>
    </row>
    <row r="4162" spans="1:4" ht="15">
      <c r="A4162" s="6" t="s">
        <v>23</v>
      </c>
      <c r="B4162" s="6">
        <v>21</v>
      </c>
      <c r="C4162" s="6">
        <v>23</v>
      </c>
      <c r="D4162" s="62"/>
    </row>
    <row r="4163" spans="1:4" ht="15">
      <c r="A4163" s="6" t="s">
        <v>23</v>
      </c>
      <c r="B4163" s="6">
        <v>22</v>
      </c>
      <c r="C4163" s="6">
        <v>0</v>
      </c>
      <c r="D4163" s="62"/>
    </row>
    <row r="4164" spans="1:4" ht="15">
      <c r="A4164" s="6" t="s">
        <v>23</v>
      </c>
      <c r="B4164" s="6">
        <v>22</v>
      </c>
      <c r="C4164" s="6">
        <v>1</v>
      </c>
      <c r="D4164" s="62"/>
    </row>
    <row r="4165" spans="1:4" ht="15">
      <c r="A4165" s="6" t="s">
        <v>23</v>
      </c>
      <c r="B4165" s="6">
        <v>22</v>
      </c>
      <c r="C4165" s="6">
        <v>2</v>
      </c>
      <c r="D4165" s="62"/>
    </row>
    <row r="4166" spans="1:4" ht="15">
      <c r="A4166" s="6" t="s">
        <v>23</v>
      </c>
      <c r="B4166" s="6">
        <v>22</v>
      </c>
      <c r="C4166" s="6">
        <v>3</v>
      </c>
      <c r="D4166" s="62"/>
    </row>
    <row r="4167" spans="1:4" ht="15">
      <c r="A4167" s="6" t="s">
        <v>23</v>
      </c>
      <c r="B4167" s="6">
        <v>22</v>
      </c>
      <c r="C4167" s="6">
        <v>4</v>
      </c>
      <c r="D4167" s="62"/>
    </row>
    <row r="4168" spans="1:4" ht="15">
      <c r="A4168" s="6" t="s">
        <v>23</v>
      </c>
      <c r="B4168" s="6">
        <v>22</v>
      </c>
      <c r="C4168" s="6">
        <v>5</v>
      </c>
      <c r="D4168" s="62"/>
    </row>
    <row r="4169" spans="1:4" ht="15">
      <c r="A4169" s="6" t="s">
        <v>23</v>
      </c>
      <c r="B4169" s="6">
        <v>22</v>
      </c>
      <c r="C4169" s="6">
        <v>6</v>
      </c>
      <c r="D4169" s="62"/>
    </row>
    <row r="4170" spans="1:4" ht="15">
      <c r="A4170" s="6" t="s">
        <v>23</v>
      </c>
      <c r="B4170" s="6">
        <v>22</v>
      </c>
      <c r="C4170" s="6">
        <v>7</v>
      </c>
      <c r="D4170" s="62"/>
    </row>
    <row r="4171" spans="1:4" ht="15">
      <c r="A4171" s="6" t="s">
        <v>23</v>
      </c>
      <c r="B4171" s="6">
        <v>22</v>
      </c>
      <c r="C4171" s="6">
        <v>8</v>
      </c>
      <c r="D4171" s="62"/>
    </row>
    <row r="4172" spans="1:4" ht="15">
      <c r="A4172" s="6" t="s">
        <v>23</v>
      </c>
      <c r="B4172" s="6">
        <v>22</v>
      </c>
      <c r="C4172" s="6">
        <v>9</v>
      </c>
      <c r="D4172" s="62"/>
    </row>
    <row r="4173" spans="1:4" ht="15">
      <c r="A4173" s="6" t="s">
        <v>23</v>
      </c>
      <c r="B4173" s="6">
        <v>22</v>
      </c>
      <c r="C4173" s="6">
        <v>10</v>
      </c>
      <c r="D4173" s="62"/>
    </row>
    <row r="4174" spans="1:4" ht="15">
      <c r="A4174" s="6" t="s">
        <v>23</v>
      </c>
      <c r="B4174" s="6">
        <v>22</v>
      </c>
      <c r="C4174" s="6">
        <v>11</v>
      </c>
      <c r="D4174" s="62"/>
    </row>
    <row r="4175" spans="1:4" ht="15">
      <c r="A4175" s="6" t="s">
        <v>23</v>
      </c>
      <c r="B4175" s="6">
        <v>22</v>
      </c>
      <c r="C4175" s="6">
        <v>12</v>
      </c>
      <c r="D4175" s="62"/>
    </row>
    <row r="4176" spans="1:4" ht="15">
      <c r="A4176" s="6" t="s">
        <v>23</v>
      </c>
      <c r="B4176" s="6">
        <v>22</v>
      </c>
      <c r="C4176" s="6">
        <v>13</v>
      </c>
      <c r="D4176" s="62"/>
    </row>
    <row r="4177" spans="1:4" ht="15">
      <c r="A4177" s="6" t="s">
        <v>23</v>
      </c>
      <c r="B4177" s="6">
        <v>22</v>
      </c>
      <c r="C4177" s="6">
        <v>14</v>
      </c>
      <c r="D4177" s="62"/>
    </row>
    <row r="4178" spans="1:4" ht="15">
      <c r="A4178" s="6" t="s">
        <v>23</v>
      </c>
      <c r="B4178" s="6">
        <v>22</v>
      </c>
      <c r="C4178" s="6">
        <v>15</v>
      </c>
      <c r="D4178" s="62"/>
    </row>
    <row r="4179" spans="1:4" ht="15">
      <c r="A4179" s="6" t="s">
        <v>23</v>
      </c>
      <c r="B4179" s="6">
        <v>22</v>
      </c>
      <c r="C4179" s="6">
        <v>16</v>
      </c>
      <c r="D4179" s="62"/>
    </row>
    <row r="4180" spans="1:4" ht="15">
      <c r="A4180" s="6" t="s">
        <v>23</v>
      </c>
      <c r="B4180" s="6">
        <v>22</v>
      </c>
      <c r="C4180" s="6">
        <v>17</v>
      </c>
      <c r="D4180" s="62"/>
    </row>
    <row r="4181" spans="1:4" ht="15">
      <c r="A4181" s="6" t="s">
        <v>23</v>
      </c>
      <c r="B4181" s="6">
        <v>22</v>
      </c>
      <c r="C4181" s="6">
        <v>18</v>
      </c>
      <c r="D4181" s="62"/>
    </row>
    <row r="4182" spans="1:4" ht="15">
      <c r="A4182" s="6" t="s">
        <v>23</v>
      </c>
      <c r="B4182" s="6">
        <v>22</v>
      </c>
      <c r="C4182" s="6">
        <v>19</v>
      </c>
      <c r="D4182" s="62"/>
    </row>
    <row r="4183" spans="1:4" ht="15">
      <c r="A4183" s="6" t="s">
        <v>23</v>
      </c>
      <c r="B4183" s="6">
        <v>22</v>
      </c>
      <c r="C4183" s="6">
        <v>20</v>
      </c>
      <c r="D4183" s="62"/>
    </row>
    <row r="4184" spans="1:4" ht="15">
      <c r="A4184" s="6" t="s">
        <v>23</v>
      </c>
      <c r="B4184" s="6">
        <v>22</v>
      </c>
      <c r="C4184" s="6">
        <v>21</v>
      </c>
      <c r="D4184" s="62"/>
    </row>
    <row r="4185" spans="1:4" ht="15">
      <c r="A4185" s="6" t="s">
        <v>23</v>
      </c>
      <c r="B4185" s="6">
        <v>22</v>
      </c>
      <c r="C4185" s="6">
        <v>22</v>
      </c>
      <c r="D4185" s="62"/>
    </row>
    <row r="4186" spans="1:4" ht="15">
      <c r="A4186" s="6" t="s">
        <v>23</v>
      </c>
      <c r="B4186" s="6">
        <v>22</v>
      </c>
      <c r="C4186" s="6">
        <v>23</v>
      </c>
      <c r="D4186" s="62"/>
    </row>
    <row r="4187" spans="1:4" ht="15">
      <c r="A4187" s="6" t="s">
        <v>23</v>
      </c>
      <c r="B4187" s="6">
        <v>23</v>
      </c>
      <c r="C4187" s="6">
        <v>0</v>
      </c>
      <c r="D4187" s="62"/>
    </row>
    <row r="4188" spans="1:4" ht="15">
      <c r="A4188" s="6" t="s">
        <v>23</v>
      </c>
      <c r="B4188" s="6">
        <v>23</v>
      </c>
      <c r="C4188" s="6">
        <v>1</v>
      </c>
      <c r="D4188" s="62"/>
    </row>
    <row r="4189" spans="1:4" ht="15">
      <c r="A4189" s="6" t="s">
        <v>23</v>
      </c>
      <c r="B4189" s="6">
        <v>23</v>
      </c>
      <c r="C4189" s="6">
        <v>2</v>
      </c>
      <c r="D4189" s="62"/>
    </row>
    <row r="4190" spans="1:4" ht="15">
      <c r="A4190" s="6" t="s">
        <v>23</v>
      </c>
      <c r="B4190" s="6">
        <v>23</v>
      </c>
      <c r="C4190" s="6">
        <v>3</v>
      </c>
      <c r="D4190" s="62"/>
    </row>
    <row r="4191" spans="1:4" ht="15">
      <c r="A4191" s="6" t="s">
        <v>23</v>
      </c>
      <c r="B4191" s="6">
        <v>23</v>
      </c>
      <c r="C4191" s="6">
        <v>4</v>
      </c>
      <c r="D4191" s="62"/>
    </row>
    <row r="4192" spans="1:4" ht="15">
      <c r="A4192" s="6" t="s">
        <v>23</v>
      </c>
      <c r="B4192" s="6">
        <v>23</v>
      </c>
      <c r="C4192" s="6">
        <v>5</v>
      </c>
      <c r="D4192" s="62"/>
    </row>
    <row r="4193" spans="1:4" ht="15">
      <c r="A4193" s="6" t="s">
        <v>23</v>
      </c>
      <c r="B4193" s="6">
        <v>23</v>
      </c>
      <c r="C4193" s="6">
        <v>6</v>
      </c>
      <c r="D4193" s="62"/>
    </row>
    <row r="4194" spans="1:4" ht="15">
      <c r="A4194" s="6" t="s">
        <v>23</v>
      </c>
      <c r="B4194" s="6">
        <v>23</v>
      </c>
      <c r="C4194" s="6">
        <v>7</v>
      </c>
      <c r="D4194" s="62"/>
    </row>
    <row r="4195" spans="1:4" ht="15">
      <c r="A4195" s="6" t="s">
        <v>23</v>
      </c>
      <c r="B4195" s="6">
        <v>23</v>
      </c>
      <c r="C4195" s="6">
        <v>8</v>
      </c>
      <c r="D4195" s="62"/>
    </row>
    <row r="4196" spans="1:4" ht="15">
      <c r="A4196" s="6" t="s">
        <v>23</v>
      </c>
      <c r="B4196" s="6">
        <v>23</v>
      </c>
      <c r="C4196" s="6">
        <v>9</v>
      </c>
      <c r="D4196" s="62"/>
    </row>
    <row r="4197" spans="1:4" ht="15">
      <c r="A4197" s="6" t="s">
        <v>23</v>
      </c>
      <c r="B4197" s="6">
        <v>23</v>
      </c>
      <c r="C4197" s="6">
        <v>10</v>
      </c>
      <c r="D4197" s="62"/>
    </row>
    <row r="4198" spans="1:4" ht="15">
      <c r="A4198" s="6" t="s">
        <v>23</v>
      </c>
      <c r="B4198" s="6">
        <v>23</v>
      </c>
      <c r="C4198" s="6">
        <v>11</v>
      </c>
      <c r="D4198" s="62"/>
    </row>
    <row r="4199" spans="1:4" ht="15">
      <c r="A4199" s="6" t="s">
        <v>23</v>
      </c>
      <c r="B4199" s="6">
        <v>23</v>
      </c>
      <c r="C4199" s="6">
        <v>12</v>
      </c>
      <c r="D4199" s="62"/>
    </row>
    <row r="4200" spans="1:4" ht="15">
      <c r="A4200" s="6" t="s">
        <v>23</v>
      </c>
      <c r="B4200" s="6">
        <v>23</v>
      </c>
      <c r="C4200" s="6">
        <v>13</v>
      </c>
      <c r="D4200" s="62"/>
    </row>
    <row r="4201" spans="1:4" ht="15">
      <c r="A4201" s="6" t="s">
        <v>23</v>
      </c>
      <c r="B4201" s="6">
        <v>23</v>
      </c>
      <c r="C4201" s="6">
        <v>14</v>
      </c>
      <c r="D4201" s="62"/>
    </row>
    <row r="4202" spans="1:4" ht="15">
      <c r="A4202" s="6" t="s">
        <v>23</v>
      </c>
      <c r="B4202" s="6">
        <v>23</v>
      </c>
      <c r="C4202" s="6">
        <v>15</v>
      </c>
      <c r="D4202" s="62"/>
    </row>
    <row r="4203" spans="1:4" ht="15">
      <c r="A4203" s="6" t="s">
        <v>23</v>
      </c>
      <c r="B4203" s="6">
        <v>23</v>
      </c>
      <c r="C4203" s="6">
        <v>16</v>
      </c>
      <c r="D4203" s="62"/>
    </row>
    <row r="4204" spans="1:4" ht="15">
      <c r="A4204" s="6" t="s">
        <v>23</v>
      </c>
      <c r="B4204" s="6">
        <v>23</v>
      </c>
      <c r="C4204" s="6">
        <v>17</v>
      </c>
      <c r="D4204" s="62"/>
    </row>
    <row r="4205" spans="1:4" ht="15">
      <c r="A4205" s="6" t="s">
        <v>23</v>
      </c>
      <c r="B4205" s="6">
        <v>23</v>
      </c>
      <c r="C4205" s="6">
        <v>18</v>
      </c>
      <c r="D4205" s="62"/>
    </row>
    <row r="4206" spans="1:4" ht="15">
      <c r="A4206" s="6" t="s">
        <v>23</v>
      </c>
      <c r="B4206" s="6">
        <v>23</v>
      </c>
      <c r="C4206" s="6">
        <v>19</v>
      </c>
      <c r="D4206" s="62"/>
    </row>
    <row r="4207" spans="1:4" ht="15">
      <c r="A4207" s="6" t="s">
        <v>23</v>
      </c>
      <c r="B4207" s="6">
        <v>23</v>
      </c>
      <c r="C4207" s="6">
        <v>20</v>
      </c>
      <c r="D4207" s="62"/>
    </row>
    <row r="4208" spans="1:4" ht="15">
      <c r="A4208" s="6" t="s">
        <v>23</v>
      </c>
      <c r="B4208" s="6">
        <v>23</v>
      </c>
      <c r="C4208" s="6">
        <v>21</v>
      </c>
      <c r="D4208" s="62"/>
    </row>
    <row r="4209" spans="1:4" ht="15">
      <c r="A4209" s="6" t="s">
        <v>23</v>
      </c>
      <c r="B4209" s="6">
        <v>23</v>
      </c>
      <c r="C4209" s="6">
        <v>22</v>
      </c>
      <c r="D4209" s="62"/>
    </row>
    <row r="4210" spans="1:4" ht="15">
      <c r="A4210" s="6" t="s">
        <v>23</v>
      </c>
      <c r="B4210" s="6">
        <v>23</v>
      </c>
      <c r="C4210" s="6">
        <v>23</v>
      </c>
      <c r="D4210" s="62"/>
    </row>
    <row r="4211" spans="1:4" ht="15">
      <c r="A4211" s="6" t="s">
        <v>23</v>
      </c>
      <c r="B4211" s="6">
        <v>24</v>
      </c>
      <c r="C4211" s="6">
        <v>0</v>
      </c>
      <c r="D4211" s="62"/>
    </row>
    <row r="4212" spans="1:4" ht="15">
      <c r="A4212" s="6" t="s">
        <v>23</v>
      </c>
      <c r="B4212" s="6">
        <v>24</v>
      </c>
      <c r="C4212" s="6">
        <v>1</v>
      </c>
      <c r="D4212" s="62"/>
    </row>
    <row r="4213" spans="1:4" ht="15">
      <c r="A4213" s="6" t="s">
        <v>23</v>
      </c>
      <c r="B4213" s="6">
        <v>24</v>
      </c>
      <c r="C4213" s="6">
        <v>2</v>
      </c>
      <c r="D4213" s="62"/>
    </row>
    <row r="4214" spans="1:4" ht="15">
      <c r="A4214" s="6" t="s">
        <v>23</v>
      </c>
      <c r="B4214" s="6">
        <v>24</v>
      </c>
      <c r="C4214" s="6">
        <v>3</v>
      </c>
      <c r="D4214" s="62"/>
    </row>
    <row r="4215" spans="1:4" ht="15">
      <c r="A4215" s="6" t="s">
        <v>23</v>
      </c>
      <c r="B4215" s="6">
        <v>24</v>
      </c>
      <c r="C4215" s="6">
        <v>4</v>
      </c>
      <c r="D4215" s="62"/>
    </row>
    <row r="4216" spans="1:4" ht="15">
      <c r="A4216" s="6" t="s">
        <v>23</v>
      </c>
      <c r="B4216" s="6">
        <v>24</v>
      </c>
      <c r="C4216" s="6">
        <v>5</v>
      </c>
      <c r="D4216" s="62"/>
    </row>
    <row r="4217" spans="1:4" ht="15">
      <c r="A4217" s="6" t="s">
        <v>23</v>
      </c>
      <c r="B4217" s="6">
        <v>24</v>
      </c>
      <c r="C4217" s="6">
        <v>6</v>
      </c>
      <c r="D4217" s="62"/>
    </row>
    <row r="4218" spans="1:4" ht="15">
      <c r="A4218" s="6" t="s">
        <v>23</v>
      </c>
      <c r="B4218" s="6">
        <v>24</v>
      </c>
      <c r="C4218" s="6">
        <v>7</v>
      </c>
      <c r="D4218" s="62"/>
    </row>
    <row r="4219" spans="1:4" ht="15">
      <c r="A4219" s="6" t="s">
        <v>23</v>
      </c>
      <c r="B4219" s="6">
        <v>24</v>
      </c>
      <c r="C4219" s="6">
        <v>8</v>
      </c>
      <c r="D4219" s="62"/>
    </row>
    <row r="4220" spans="1:4" ht="15">
      <c r="A4220" s="6" t="s">
        <v>23</v>
      </c>
      <c r="B4220" s="6">
        <v>24</v>
      </c>
      <c r="C4220" s="6">
        <v>9</v>
      </c>
      <c r="D4220" s="62"/>
    </row>
    <row r="4221" spans="1:4" ht="15">
      <c r="A4221" s="6" t="s">
        <v>23</v>
      </c>
      <c r="B4221" s="6">
        <v>24</v>
      </c>
      <c r="C4221" s="6">
        <v>10</v>
      </c>
      <c r="D4221" s="62"/>
    </row>
    <row r="4222" spans="1:4" ht="15">
      <c r="A4222" s="6" t="s">
        <v>23</v>
      </c>
      <c r="B4222" s="6">
        <v>24</v>
      </c>
      <c r="C4222" s="6">
        <v>11</v>
      </c>
      <c r="D4222" s="62"/>
    </row>
    <row r="4223" spans="1:4" ht="15">
      <c r="A4223" s="6" t="s">
        <v>23</v>
      </c>
      <c r="B4223" s="6">
        <v>24</v>
      </c>
      <c r="C4223" s="6">
        <v>12</v>
      </c>
      <c r="D4223" s="62"/>
    </row>
    <row r="4224" spans="1:4" ht="15">
      <c r="A4224" s="6" t="s">
        <v>23</v>
      </c>
      <c r="B4224" s="6">
        <v>24</v>
      </c>
      <c r="C4224" s="6">
        <v>13</v>
      </c>
      <c r="D4224" s="62"/>
    </row>
    <row r="4225" spans="1:4" ht="15">
      <c r="A4225" s="6" t="s">
        <v>23</v>
      </c>
      <c r="B4225" s="6">
        <v>24</v>
      </c>
      <c r="C4225" s="6">
        <v>14</v>
      </c>
      <c r="D4225" s="62"/>
    </row>
    <row r="4226" spans="1:4" ht="15">
      <c r="A4226" s="6" t="s">
        <v>23</v>
      </c>
      <c r="B4226" s="6">
        <v>24</v>
      </c>
      <c r="C4226" s="6">
        <v>15</v>
      </c>
      <c r="D4226" s="62"/>
    </row>
    <row r="4227" spans="1:4" ht="15">
      <c r="A4227" s="6" t="s">
        <v>23</v>
      </c>
      <c r="B4227" s="6">
        <v>24</v>
      </c>
      <c r="C4227" s="6">
        <v>16</v>
      </c>
      <c r="D4227" s="62"/>
    </row>
    <row r="4228" spans="1:4" ht="15">
      <c r="A4228" s="6" t="s">
        <v>23</v>
      </c>
      <c r="B4228" s="6">
        <v>24</v>
      </c>
      <c r="C4228" s="6">
        <v>17</v>
      </c>
      <c r="D4228" s="62"/>
    </row>
    <row r="4229" spans="1:4" ht="15">
      <c r="A4229" s="6" t="s">
        <v>23</v>
      </c>
      <c r="B4229" s="6">
        <v>24</v>
      </c>
      <c r="C4229" s="6">
        <v>18</v>
      </c>
      <c r="D4229" s="62"/>
    </row>
    <row r="4230" spans="1:4" ht="15">
      <c r="A4230" s="6" t="s">
        <v>23</v>
      </c>
      <c r="B4230" s="6">
        <v>24</v>
      </c>
      <c r="C4230" s="6">
        <v>19</v>
      </c>
      <c r="D4230" s="62"/>
    </row>
    <row r="4231" spans="1:4" ht="15">
      <c r="A4231" s="6" t="s">
        <v>23</v>
      </c>
      <c r="B4231" s="6">
        <v>24</v>
      </c>
      <c r="C4231" s="6">
        <v>20</v>
      </c>
      <c r="D4231" s="62"/>
    </row>
    <row r="4232" spans="1:4" ht="15">
      <c r="A4232" s="6" t="s">
        <v>23</v>
      </c>
      <c r="B4232" s="6">
        <v>24</v>
      </c>
      <c r="C4232" s="6">
        <v>21</v>
      </c>
      <c r="D4232" s="62"/>
    </row>
    <row r="4233" spans="1:4" ht="15">
      <c r="A4233" s="6" t="s">
        <v>23</v>
      </c>
      <c r="B4233" s="6">
        <v>24</v>
      </c>
      <c r="C4233" s="6">
        <v>22</v>
      </c>
      <c r="D4233" s="62"/>
    </row>
    <row r="4234" spans="1:4" ht="15">
      <c r="A4234" s="6" t="s">
        <v>23</v>
      </c>
      <c r="B4234" s="6">
        <v>24</v>
      </c>
      <c r="C4234" s="6">
        <v>23</v>
      </c>
      <c r="D4234" s="62"/>
    </row>
    <row r="4235" spans="1:4" ht="15">
      <c r="A4235" s="6" t="s">
        <v>23</v>
      </c>
      <c r="B4235" s="6">
        <v>25</v>
      </c>
      <c r="C4235" s="6">
        <v>0</v>
      </c>
      <c r="D4235" s="62"/>
    </row>
    <row r="4236" spans="1:4" ht="15">
      <c r="A4236" s="6" t="s">
        <v>23</v>
      </c>
      <c r="B4236" s="6">
        <v>25</v>
      </c>
      <c r="C4236" s="6">
        <v>1</v>
      </c>
      <c r="D4236" s="62"/>
    </row>
    <row r="4237" spans="1:4" ht="15">
      <c r="A4237" s="6" t="s">
        <v>23</v>
      </c>
      <c r="B4237" s="6">
        <v>25</v>
      </c>
      <c r="C4237" s="6">
        <v>2</v>
      </c>
      <c r="D4237" s="62"/>
    </row>
    <row r="4238" spans="1:4" ht="15">
      <c r="A4238" s="6" t="s">
        <v>23</v>
      </c>
      <c r="B4238" s="6">
        <v>25</v>
      </c>
      <c r="C4238" s="6">
        <v>3</v>
      </c>
      <c r="D4238" s="62"/>
    </row>
    <row r="4239" spans="1:4" ht="15">
      <c r="A4239" s="6" t="s">
        <v>23</v>
      </c>
      <c r="B4239" s="6">
        <v>25</v>
      </c>
      <c r="C4239" s="6">
        <v>4</v>
      </c>
      <c r="D4239" s="62"/>
    </row>
    <row r="4240" spans="1:4" ht="15">
      <c r="A4240" s="6" t="s">
        <v>23</v>
      </c>
      <c r="B4240" s="6">
        <v>25</v>
      </c>
      <c r="C4240" s="6">
        <v>5</v>
      </c>
      <c r="D4240" s="62"/>
    </row>
    <row r="4241" spans="1:4" ht="15">
      <c r="A4241" s="6" t="s">
        <v>23</v>
      </c>
      <c r="B4241" s="6">
        <v>25</v>
      </c>
      <c r="C4241" s="6">
        <v>6</v>
      </c>
      <c r="D4241" s="62"/>
    </row>
    <row r="4242" spans="1:4" ht="15">
      <c r="A4242" s="6" t="s">
        <v>23</v>
      </c>
      <c r="B4242" s="6">
        <v>25</v>
      </c>
      <c r="C4242" s="6">
        <v>7</v>
      </c>
      <c r="D4242" s="62"/>
    </row>
    <row r="4243" spans="1:4" ht="15">
      <c r="A4243" s="6" t="s">
        <v>23</v>
      </c>
      <c r="B4243" s="6">
        <v>25</v>
      </c>
      <c r="C4243" s="6">
        <v>8</v>
      </c>
      <c r="D4243" s="62"/>
    </row>
    <row r="4244" spans="1:4" ht="15">
      <c r="A4244" s="6" t="s">
        <v>23</v>
      </c>
      <c r="B4244" s="6">
        <v>25</v>
      </c>
      <c r="C4244" s="6">
        <v>9</v>
      </c>
      <c r="D4244" s="62"/>
    </row>
    <row r="4245" spans="1:4" ht="15">
      <c r="A4245" s="6" t="s">
        <v>23</v>
      </c>
      <c r="B4245" s="6">
        <v>25</v>
      </c>
      <c r="C4245" s="6">
        <v>10</v>
      </c>
      <c r="D4245" s="62"/>
    </row>
    <row r="4246" spans="1:4" ht="15">
      <c r="A4246" s="6" t="s">
        <v>23</v>
      </c>
      <c r="B4246" s="6">
        <v>25</v>
      </c>
      <c r="C4246" s="6">
        <v>11</v>
      </c>
      <c r="D4246" s="62"/>
    </row>
    <row r="4247" spans="1:4" ht="15">
      <c r="A4247" s="6" t="s">
        <v>23</v>
      </c>
      <c r="B4247" s="6">
        <v>25</v>
      </c>
      <c r="C4247" s="6">
        <v>12</v>
      </c>
      <c r="D4247" s="62"/>
    </row>
    <row r="4248" spans="1:4" ht="15">
      <c r="A4248" s="6" t="s">
        <v>23</v>
      </c>
      <c r="B4248" s="6">
        <v>25</v>
      </c>
      <c r="C4248" s="6">
        <v>13</v>
      </c>
      <c r="D4248" s="62"/>
    </row>
    <row r="4249" spans="1:4" ht="15">
      <c r="A4249" s="6" t="s">
        <v>23</v>
      </c>
      <c r="B4249" s="6">
        <v>25</v>
      </c>
      <c r="C4249" s="6">
        <v>14</v>
      </c>
      <c r="D4249" s="62"/>
    </row>
    <row r="4250" spans="1:4" ht="15">
      <c r="A4250" s="6" t="s">
        <v>23</v>
      </c>
      <c r="B4250" s="6">
        <v>25</v>
      </c>
      <c r="C4250" s="6">
        <v>15</v>
      </c>
      <c r="D4250" s="62"/>
    </row>
    <row r="4251" spans="1:4" ht="15">
      <c r="A4251" s="6" t="s">
        <v>23</v>
      </c>
      <c r="B4251" s="6">
        <v>25</v>
      </c>
      <c r="C4251" s="6">
        <v>16</v>
      </c>
      <c r="D4251" s="62"/>
    </row>
    <row r="4252" spans="1:4" ht="15">
      <c r="A4252" s="6" t="s">
        <v>23</v>
      </c>
      <c r="B4252" s="6">
        <v>25</v>
      </c>
      <c r="C4252" s="6">
        <v>17</v>
      </c>
      <c r="D4252" s="62"/>
    </row>
    <row r="4253" spans="1:4" ht="15">
      <c r="A4253" s="6" t="s">
        <v>23</v>
      </c>
      <c r="B4253" s="6">
        <v>25</v>
      </c>
      <c r="C4253" s="6">
        <v>18</v>
      </c>
      <c r="D4253" s="62"/>
    </row>
    <row r="4254" spans="1:4" ht="15">
      <c r="A4254" s="6" t="s">
        <v>23</v>
      </c>
      <c r="B4254" s="6">
        <v>25</v>
      </c>
      <c r="C4254" s="6">
        <v>19</v>
      </c>
      <c r="D4254" s="62"/>
    </row>
    <row r="4255" spans="1:4" ht="15">
      <c r="A4255" s="6" t="s">
        <v>23</v>
      </c>
      <c r="B4255" s="6">
        <v>25</v>
      </c>
      <c r="C4255" s="6">
        <v>20</v>
      </c>
      <c r="D4255" s="62"/>
    </row>
    <row r="4256" spans="1:4" ht="15">
      <c r="A4256" s="6" t="s">
        <v>23</v>
      </c>
      <c r="B4256" s="6">
        <v>25</v>
      </c>
      <c r="C4256" s="6">
        <v>21</v>
      </c>
      <c r="D4256" s="62"/>
    </row>
    <row r="4257" spans="1:4" ht="15">
      <c r="A4257" s="6" t="s">
        <v>23</v>
      </c>
      <c r="B4257" s="6">
        <v>25</v>
      </c>
      <c r="C4257" s="6">
        <v>22</v>
      </c>
      <c r="D4257" s="62"/>
    </row>
    <row r="4258" spans="1:4" ht="15">
      <c r="A4258" s="6" t="s">
        <v>23</v>
      </c>
      <c r="B4258" s="6">
        <v>25</v>
      </c>
      <c r="C4258" s="6">
        <v>23</v>
      </c>
      <c r="D4258" s="62"/>
    </row>
    <row r="4259" spans="1:4" ht="15">
      <c r="A4259" s="6" t="s">
        <v>23</v>
      </c>
      <c r="B4259" s="6">
        <v>26</v>
      </c>
      <c r="C4259" s="6">
        <v>0</v>
      </c>
      <c r="D4259" s="62"/>
    </row>
    <row r="4260" spans="1:4" ht="15">
      <c r="A4260" s="6" t="s">
        <v>23</v>
      </c>
      <c r="B4260" s="6">
        <v>26</v>
      </c>
      <c r="C4260" s="6">
        <v>1</v>
      </c>
      <c r="D4260" s="62"/>
    </row>
    <row r="4261" spans="1:4" ht="15">
      <c r="A4261" s="6" t="s">
        <v>23</v>
      </c>
      <c r="B4261" s="6">
        <v>26</v>
      </c>
      <c r="C4261" s="6">
        <v>2</v>
      </c>
      <c r="D4261" s="62"/>
    </row>
    <row r="4262" spans="1:4" ht="15">
      <c r="A4262" s="6" t="s">
        <v>23</v>
      </c>
      <c r="B4262" s="6">
        <v>26</v>
      </c>
      <c r="C4262" s="6">
        <v>3</v>
      </c>
      <c r="D4262" s="62"/>
    </row>
    <row r="4263" spans="1:4" ht="15">
      <c r="A4263" s="6" t="s">
        <v>23</v>
      </c>
      <c r="B4263" s="6">
        <v>26</v>
      </c>
      <c r="C4263" s="6">
        <v>4</v>
      </c>
      <c r="D4263" s="62"/>
    </row>
    <row r="4264" spans="1:4" ht="15">
      <c r="A4264" s="6" t="s">
        <v>23</v>
      </c>
      <c r="B4264" s="6">
        <v>26</v>
      </c>
      <c r="C4264" s="6">
        <v>5</v>
      </c>
      <c r="D4264" s="62"/>
    </row>
    <row r="4265" spans="1:4" ht="15">
      <c r="A4265" s="6" t="s">
        <v>23</v>
      </c>
      <c r="B4265" s="6">
        <v>26</v>
      </c>
      <c r="C4265" s="6">
        <v>6</v>
      </c>
      <c r="D4265" s="62"/>
    </row>
    <row r="4266" spans="1:4" ht="15">
      <c r="A4266" s="6" t="s">
        <v>23</v>
      </c>
      <c r="B4266" s="6">
        <v>26</v>
      </c>
      <c r="C4266" s="6">
        <v>7</v>
      </c>
      <c r="D4266" s="62"/>
    </row>
    <row r="4267" spans="1:4" ht="15">
      <c r="A4267" s="6" t="s">
        <v>23</v>
      </c>
      <c r="B4267" s="6">
        <v>26</v>
      </c>
      <c r="C4267" s="6">
        <v>8</v>
      </c>
      <c r="D4267" s="62"/>
    </row>
    <row r="4268" spans="1:4" ht="15">
      <c r="A4268" s="6" t="s">
        <v>23</v>
      </c>
      <c r="B4268" s="6">
        <v>26</v>
      </c>
      <c r="C4268" s="6">
        <v>9</v>
      </c>
      <c r="D4268" s="62"/>
    </row>
    <row r="4269" spans="1:4" ht="15">
      <c r="A4269" s="6" t="s">
        <v>23</v>
      </c>
      <c r="B4269" s="6">
        <v>26</v>
      </c>
      <c r="C4269" s="6">
        <v>10</v>
      </c>
      <c r="D4269" s="62"/>
    </row>
    <row r="4270" spans="1:4" ht="15">
      <c r="A4270" s="6" t="s">
        <v>23</v>
      </c>
      <c r="B4270" s="6">
        <v>26</v>
      </c>
      <c r="C4270" s="6">
        <v>11</v>
      </c>
      <c r="D4270" s="62"/>
    </row>
    <row r="4271" spans="1:4" ht="15">
      <c r="A4271" s="6" t="s">
        <v>23</v>
      </c>
      <c r="B4271" s="6">
        <v>26</v>
      </c>
      <c r="C4271" s="6">
        <v>12</v>
      </c>
      <c r="D4271" s="62"/>
    </row>
    <row r="4272" spans="1:4" ht="15">
      <c r="A4272" s="6" t="s">
        <v>23</v>
      </c>
      <c r="B4272" s="6">
        <v>26</v>
      </c>
      <c r="C4272" s="6">
        <v>13</v>
      </c>
      <c r="D4272" s="62"/>
    </row>
    <row r="4273" spans="1:4" ht="15">
      <c r="A4273" s="6" t="s">
        <v>23</v>
      </c>
      <c r="B4273" s="6">
        <v>26</v>
      </c>
      <c r="C4273" s="6">
        <v>14</v>
      </c>
      <c r="D4273" s="62"/>
    </row>
    <row r="4274" spans="1:4" ht="15">
      <c r="A4274" s="6" t="s">
        <v>23</v>
      </c>
      <c r="B4274" s="6">
        <v>26</v>
      </c>
      <c r="C4274" s="6">
        <v>15</v>
      </c>
      <c r="D4274" s="62"/>
    </row>
    <row r="4275" spans="1:4" ht="15">
      <c r="A4275" s="6" t="s">
        <v>23</v>
      </c>
      <c r="B4275" s="6">
        <v>26</v>
      </c>
      <c r="C4275" s="6">
        <v>16</v>
      </c>
      <c r="D4275" s="62"/>
    </row>
    <row r="4276" spans="1:4" ht="15">
      <c r="A4276" s="6" t="s">
        <v>23</v>
      </c>
      <c r="B4276" s="6">
        <v>26</v>
      </c>
      <c r="C4276" s="6">
        <v>17</v>
      </c>
      <c r="D4276" s="62"/>
    </row>
    <row r="4277" spans="1:4" ht="15">
      <c r="A4277" s="6" t="s">
        <v>23</v>
      </c>
      <c r="B4277" s="6">
        <v>26</v>
      </c>
      <c r="C4277" s="6">
        <v>18</v>
      </c>
      <c r="D4277" s="62"/>
    </row>
    <row r="4278" spans="1:4" ht="15">
      <c r="A4278" s="6" t="s">
        <v>23</v>
      </c>
      <c r="B4278" s="6">
        <v>26</v>
      </c>
      <c r="C4278" s="6">
        <v>19</v>
      </c>
      <c r="D4278" s="62"/>
    </row>
    <row r="4279" spans="1:4" ht="15">
      <c r="A4279" s="6" t="s">
        <v>23</v>
      </c>
      <c r="B4279" s="6">
        <v>26</v>
      </c>
      <c r="C4279" s="6">
        <v>20</v>
      </c>
      <c r="D4279" s="62"/>
    </row>
    <row r="4280" spans="1:4" ht="15">
      <c r="A4280" s="6" t="s">
        <v>23</v>
      </c>
      <c r="B4280" s="6">
        <v>26</v>
      </c>
      <c r="C4280" s="6">
        <v>21</v>
      </c>
      <c r="D4280" s="62"/>
    </row>
    <row r="4281" spans="1:4" ht="15">
      <c r="A4281" s="6" t="s">
        <v>23</v>
      </c>
      <c r="B4281" s="6">
        <v>26</v>
      </c>
      <c r="C4281" s="6">
        <v>22</v>
      </c>
      <c r="D4281" s="62"/>
    </row>
    <row r="4282" spans="1:4" ht="15">
      <c r="A4282" s="6" t="s">
        <v>23</v>
      </c>
      <c r="B4282" s="6">
        <v>26</v>
      </c>
      <c r="C4282" s="6">
        <v>23</v>
      </c>
      <c r="D4282" s="62"/>
    </row>
    <row r="4283" spans="1:4" ht="15">
      <c r="A4283" s="6" t="s">
        <v>23</v>
      </c>
      <c r="B4283" s="6">
        <v>27</v>
      </c>
      <c r="C4283" s="6">
        <v>0</v>
      </c>
      <c r="D4283" s="62"/>
    </row>
    <row r="4284" spans="1:4" ht="15">
      <c r="A4284" s="6" t="s">
        <v>23</v>
      </c>
      <c r="B4284" s="6">
        <v>27</v>
      </c>
      <c r="C4284" s="6">
        <v>1</v>
      </c>
      <c r="D4284" s="62"/>
    </row>
    <row r="4285" spans="1:4" ht="15">
      <c r="A4285" s="6" t="s">
        <v>23</v>
      </c>
      <c r="B4285" s="6">
        <v>27</v>
      </c>
      <c r="C4285" s="6">
        <v>2</v>
      </c>
      <c r="D4285" s="62"/>
    </row>
    <row r="4286" spans="1:4" ht="15">
      <c r="A4286" s="6" t="s">
        <v>23</v>
      </c>
      <c r="B4286" s="6">
        <v>27</v>
      </c>
      <c r="C4286" s="6">
        <v>3</v>
      </c>
      <c r="D4286" s="62"/>
    </row>
    <row r="4287" spans="1:4" ht="15">
      <c r="A4287" s="6" t="s">
        <v>23</v>
      </c>
      <c r="B4287" s="6">
        <v>27</v>
      </c>
      <c r="C4287" s="6">
        <v>4</v>
      </c>
      <c r="D4287" s="62"/>
    </row>
    <row r="4288" spans="1:4" ht="15">
      <c r="A4288" s="6" t="s">
        <v>23</v>
      </c>
      <c r="B4288" s="6">
        <v>27</v>
      </c>
      <c r="C4288" s="6">
        <v>5</v>
      </c>
      <c r="D4288" s="62"/>
    </row>
    <row r="4289" spans="1:4" ht="15">
      <c r="A4289" s="6" t="s">
        <v>23</v>
      </c>
      <c r="B4289" s="6">
        <v>27</v>
      </c>
      <c r="C4289" s="6">
        <v>6</v>
      </c>
      <c r="D4289" s="62"/>
    </row>
    <row r="4290" spans="1:4" ht="15">
      <c r="A4290" s="6" t="s">
        <v>23</v>
      </c>
      <c r="B4290" s="6">
        <v>27</v>
      </c>
      <c r="C4290" s="6">
        <v>7</v>
      </c>
      <c r="D4290" s="62"/>
    </row>
    <row r="4291" spans="1:4" ht="15">
      <c r="A4291" s="6" t="s">
        <v>23</v>
      </c>
      <c r="B4291" s="6">
        <v>27</v>
      </c>
      <c r="C4291" s="6">
        <v>8</v>
      </c>
      <c r="D4291" s="62"/>
    </row>
    <row r="4292" spans="1:4" ht="15">
      <c r="A4292" s="6" t="s">
        <v>23</v>
      </c>
      <c r="B4292" s="6">
        <v>27</v>
      </c>
      <c r="C4292" s="6">
        <v>9</v>
      </c>
      <c r="D4292" s="62"/>
    </row>
    <row r="4293" spans="1:4" ht="15">
      <c r="A4293" s="6" t="s">
        <v>23</v>
      </c>
      <c r="B4293" s="6">
        <v>27</v>
      </c>
      <c r="C4293" s="6">
        <v>10</v>
      </c>
      <c r="D4293" s="62"/>
    </row>
    <row r="4294" spans="1:4" ht="15">
      <c r="A4294" s="6" t="s">
        <v>23</v>
      </c>
      <c r="B4294" s="6">
        <v>27</v>
      </c>
      <c r="C4294" s="6">
        <v>11</v>
      </c>
      <c r="D4294" s="62"/>
    </row>
    <row r="4295" spans="1:4" ht="15">
      <c r="A4295" s="6" t="s">
        <v>23</v>
      </c>
      <c r="B4295" s="6">
        <v>27</v>
      </c>
      <c r="C4295" s="6">
        <v>12</v>
      </c>
      <c r="D4295" s="62"/>
    </row>
    <row r="4296" spans="1:4" ht="15">
      <c r="A4296" s="6" t="s">
        <v>23</v>
      </c>
      <c r="B4296" s="6">
        <v>27</v>
      </c>
      <c r="C4296" s="6">
        <v>13</v>
      </c>
      <c r="D4296" s="62"/>
    </row>
    <row r="4297" spans="1:4" ht="15">
      <c r="A4297" s="6" t="s">
        <v>23</v>
      </c>
      <c r="B4297" s="6">
        <v>27</v>
      </c>
      <c r="C4297" s="6">
        <v>14</v>
      </c>
      <c r="D4297" s="62"/>
    </row>
    <row r="4298" spans="1:4" ht="15">
      <c r="A4298" s="6" t="s">
        <v>23</v>
      </c>
      <c r="B4298" s="6">
        <v>27</v>
      </c>
      <c r="C4298" s="6">
        <v>15</v>
      </c>
      <c r="D4298" s="62"/>
    </row>
    <row r="4299" spans="1:4" ht="15">
      <c r="A4299" s="6" t="s">
        <v>23</v>
      </c>
      <c r="B4299" s="6">
        <v>27</v>
      </c>
      <c r="C4299" s="6">
        <v>16</v>
      </c>
      <c r="D4299" s="62"/>
    </row>
    <row r="4300" spans="1:4" ht="15">
      <c r="A4300" s="6" t="s">
        <v>23</v>
      </c>
      <c r="B4300" s="6">
        <v>27</v>
      </c>
      <c r="C4300" s="6">
        <v>17</v>
      </c>
      <c r="D4300" s="62"/>
    </row>
    <row r="4301" spans="1:4" ht="15">
      <c r="A4301" s="6" t="s">
        <v>23</v>
      </c>
      <c r="B4301" s="6">
        <v>27</v>
      </c>
      <c r="C4301" s="6">
        <v>18</v>
      </c>
      <c r="D4301" s="62"/>
    </row>
    <row r="4302" spans="1:4" ht="15">
      <c r="A4302" s="6" t="s">
        <v>23</v>
      </c>
      <c r="B4302" s="6">
        <v>27</v>
      </c>
      <c r="C4302" s="6">
        <v>19</v>
      </c>
      <c r="D4302" s="62"/>
    </row>
    <row r="4303" spans="1:4" ht="15">
      <c r="A4303" s="6" t="s">
        <v>23</v>
      </c>
      <c r="B4303" s="6">
        <v>27</v>
      </c>
      <c r="C4303" s="6">
        <v>20</v>
      </c>
      <c r="D4303" s="62"/>
    </row>
    <row r="4304" spans="1:4" ht="15">
      <c r="A4304" s="6" t="s">
        <v>23</v>
      </c>
      <c r="B4304" s="6">
        <v>27</v>
      </c>
      <c r="C4304" s="6">
        <v>21</v>
      </c>
      <c r="D4304" s="62"/>
    </row>
    <row r="4305" spans="1:4" ht="15">
      <c r="A4305" s="6" t="s">
        <v>23</v>
      </c>
      <c r="B4305" s="6">
        <v>27</v>
      </c>
      <c r="C4305" s="6">
        <v>22</v>
      </c>
      <c r="D4305" s="62"/>
    </row>
    <row r="4306" spans="1:4" ht="15">
      <c r="A4306" s="6" t="s">
        <v>23</v>
      </c>
      <c r="B4306" s="6">
        <v>27</v>
      </c>
      <c r="C4306" s="6">
        <v>23</v>
      </c>
      <c r="D4306" s="62"/>
    </row>
    <row r="4307" spans="1:4" ht="15">
      <c r="A4307" s="6" t="s">
        <v>23</v>
      </c>
      <c r="B4307" s="6">
        <v>28</v>
      </c>
      <c r="C4307" s="6">
        <v>0</v>
      </c>
      <c r="D4307" s="62"/>
    </row>
    <row r="4308" spans="1:4" ht="15">
      <c r="A4308" s="6" t="s">
        <v>23</v>
      </c>
      <c r="B4308" s="6">
        <v>28</v>
      </c>
      <c r="C4308" s="6">
        <v>1</v>
      </c>
      <c r="D4308" s="62"/>
    </row>
    <row r="4309" spans="1:4" ht="15">
      <c r="A4309" s="6" t="s">
        <v>23</v>
      </c>
      <c r="B4309" s="6">
        <v>28</v>
      </c>
      <c r="C4309" s="6">
        <v>2</v>
      </c>
      <c r="D4309" s="62"/>
    </row>
    <row r="4310" spans="1:4" ht="15">
      <c r="A4310" s="6" t="s">
        <v>23</v>
      </c>
      <c r="B4310" s="6">
        <v>28</v>
      </c>
      <c r="C4310" s="6">
        <v>3</v>
      </c>
      <c r="D4310" s="62"/>
    </row>
    <row r="4311" spans="1:4" ht="15">
      <c r="A4311" s="6" t="s">
        <v>23</v>
      </c>
      <c r="B4311" s="6">
        <v>28</v>
      </c>
      <c r="C4311" s="6">
        <v>4</v>
      </c>
      <c r="D4311" s="62"/>
    </row>
    <row r="4312" spans="1:4" ht="15">
      <c r="A4312" s="6" t="s">
        <v>23</v>
      </c>
      <c r="B4312" s="6">
        <v>28</v>
      </c>
      <c r="C4312" s="6">
        <v>5</v>
      </c>
      <c r="D4312" s="62"/>
    </row>
    <row r="4313" spans="1:4" ht="15">
      <c r="A4313" s="6" t="s">
        <v>23</v>
      </c>
      <c r="B4313" s="6">
        <v>28</v>
      </c>
      <c r="C4313" s="6">
        <v>6</v>
      </c>
      <c r="D4313" s="62"/>
    </row>
    <row r="4314" spans="1:4" ht="15">
      <c r="A4314" s="6" t="s">
        <v>23</v>
      </c>
      <c r="B4314" s="6">
        <v>28</v>
      </c>
      <c r="C4314" s="6">
        <v>7</v>
      </c>
      <c r="D4314" s="62"/>
    </row>
    <row r="4315" spans="1:4" ht="15">
      <c r="A4315" s="6" t="s">
        <v>23</v>
      </c>
      <c r="B4315" s="6">
        <v>28</v>
      </c>
      <c r="C4315" s="6">
        <v>8</v>
      </c>
      <c r="D4315" s="62"/>
    </row>
    <row r="4316" spans="1:4" ht="15">
      <c r="A4316" s="6" t="s">
        <v>23</v>
      </c>
      <c r="B4316" s="6">
        <v>28</v>
      </c>
      <c r="C4316" s="6">
        <v>9</v>
      </c>
      <c r="D4316" s="62"/>
    </row>
    <row r="4317" spans="1:4" ht="15">
      <c r="A4317" s="6" t="s">
        <v>23</v>
      </c>
      <c r="B4317" s="6">
        <v>28</v>
      </c>
      <c r="C4317" s="6">
        <v>10</v>
      </c>
      <c r="D4317" s="62"/>
    </row>
    <row r="4318" spans="1:4" ht="15">
      <c r="A4318" s="6" t="s">
        <v>23</v>
      </c>
      <c r="B4318" s="6">
        <v>28</v>
      </c>
      <c r="C4318" s="6">
        <v>11</v>
      </c>
      <c r="D4318" s="62"/>
    </row>
    <row r="4319" spans="1:4" ht="15">
      <c r="A4319" s="6" t="s">
        <v>23</v>
      </c>
      <c r="B4319" s="6">
        <v>28</v>
      </c>
      <c r="C4319" s="6">
        <v>12</v>
      </c>
      <c r="D4319" s="62"/>
    </row>
    <row r="4320" spans="1:4" ht="15">
      <c r="A4320" s="6" t="s">
        <v>23</v>
      </c>
      <c r="B4320" s="6">
        <v>28</v>
      </c>
      <c r="C4320" s="6">
        <v>13</v>
      </c>
      <c r="D4320" s="62"/>
    </row>
    <row r="4321" spans="1:4" ht="15">
      <c r="A4321" s="6" t="s">
        <v>23</v>
      </c>
      <c r="B4321" s="6">
        <v>28</v>
      </c>
      <c r="C4321" s="6">
        <v>14</v>
      </c>
      <c r="D4321" s="62"/>
    </row>
    <row r="4322" spans="1:4" ht="15">
      <c r="A4322" s="6" t="s">
        <v>23</v>
      </c>
      <c r="B4322" s="6">
        <v>28</v>
      </c>
      <c r="C4322" s="6">
        <v>15</v>
      </c>
      <c r="D4322" s="62"/>
    </row>
    <row r="4323" spans="1:4" ht="15">
      <c r="A4323" s="6" t="s">
        <v>23</v>
      </c>
      <c r="B4323" s="6">
        <v>28</v>
      </c>
      <c r="C4323" s="6">
        <v>16</v>
      </c>
      <c r="D4323" s="62"/>
    </row>
    <row r="4324" spans="1:4" ht="15">
      <c r="A4324" s="6" t="s">
        <v>23</v>
      </c>
      <c r="B4324" s="6">
        <v>28</v>
      </c>
      <c r="C4324" s="6">
        <v>17</v>
      </c>
      <c r="D4324" s="62"/>
    </row>
    <row r="4325" spans="1:4" ht="15">
      <c r="A4325" s="6" t="s">
        <v>23</v>
      </c>
      <c r="B4325" s="6">
        <v>28</v>
      </c>
      <c r="C4325" s="6">
        <v>18</v>
      </c>
      <c r="D4325" s="62"/>
    </row>
    <row r="4326" spans="1:4" ht="15">
      <c r="A4326" s="6" t="s">
        <v>23</v>
      </c>
      <c r="B4326" s="6">
        <v>28</v>
      </c>
      <c r="C4326" s="6">
        <v>19</v>
      </c>
      <c r="D4326" s="62"/>
    </row>
    <row r="4327" spans="1:4" ht="15">
      <c r="A4327" s="6" t="s">
        <v>23</v>
      </c>
      <c r="B4327" s="6">
        <v>28</v>
      </c>
      <c r="C4327" s="6">
        <v>20</v>
      </c>
      <c r="D4327" s="62"/>
    </row>
    <row r="4328" spans="1:4" ht="15">
      <c r="A4328" s="6" t="s">
        <v>23</v>
      </c>
      <c r="B4328" s="6">
        <v>28</v>
      </c>
      <c r="C4328" s="6">
        <v>21</v>
      </c>
      <c r="D4328" s="62"/>
    </row>
    <row r="4329" spans="1:4" ht="15">
      <c r="A4329" s="6" t="s">
        <v>23</v>
      </c>
      <c r="B4329" s="6">
        <v>28</v>
      </c>
      <c r="C4329" s="6">
        <v>22</v>
      </c>
      <c r="D4329" s="62"/>
    </row>
    <row r="4330" spans="1:4" ht="15">
      <c r="A4330" s="6" t="s">
        <v>23</v>
      </c>
      <c r="B4330" s="6">
        <v>28</v>
      </c>
      <c r="C4330" s="6">
        <v>23</v>
      </c>
      <c r="D4330" s="62"/>
    </row>
    <row r="4331" spans="1:4" ht="15">
      <c r="A4331" s="6" t="s">
        <v>23</v>
      </c>
      <c r="B4331" s="6">
        <v>29</v>
      </c>
      <c r="C4331" s="6">
        <v>0</v>
      </c>
      <c r="D4331" s="62"/>
    </row>
    <row r="4332" spans="1:4" ht="15">
      <c r="A4332" s="6" t="s">
        <v>23</v>
      </c>
      <c r="B4332" s="6">
        <v>29</v>
      </c>
      <c r="C4332" s="6">
        <v>1</v>
      </c>
      <c r="D4332" s="62"/>
    </row>
    <row r="4333" spans="1:4" ht="15">
      <c r="A4333" s="6" t="s">
        <v>23</v>
      </c>
      <c r="B4333" s="6">
        <v>29</v>
      </c>
      <c r="C4333" s="6">
        <v>2</v>
      </c>
      <c r="D4333" s="62"/>
    </row>
    <row r="4334" spans="1:4" ht="15">
      <c r="A4334" s="6" t="s">
        <v>23</v>
      </c>
      <c r="B4334" s="6">
        <v>29</v>
      </c>
      <c r="C4334" s="6">
        <v>3</v>
      </c>
      <c r="D4334" s="62"/>
    </row>
    <row r="4335" spans="1:4" ht="15">
      <c r="A4335" s="6" t="s">
        <v>23</v>
      </c>
      <c r="B4335" s="6">
        <v>29</v>
      </c>
      <c r="C4335" s="6">
        <v>4</v>
      </c>
      <c r="D4335" s="62"/>
    </row>
    <row r="4336" spans="1:4" ht="15">
      <c r="A4336" s="6" t="s">
        <v>23</v>
      </c>
      <c r="B4336" s="6">
        <v>29</v>
      </c>
      <c r="C4336" s="6">
        <v>5</v>
      </c>
      <c r="D4336" s="62"/>
    </row>
    <row r="4337" spans="1:4" ht="15">
      <c r="A4337" s="6" t="s">
        <v>23</v>
      </c>
      <c r="B4337" s="6">
        <v>29</v>
      </c>
      <c r="C4337" s="6">
        <v>6</v>
      </c>
      <c r="D4337" s="62"/>
    </row>
    <row r="4338" spans="1:4" ht="15">
      <c r="A4338" s="6" t="s">
        <v>23</v>
      </c>
      <c r="B4338" s="6">
        <v>29</v>
      </c>
      <c r="C4338" s="6">
        <v>7</v>
      </c>
      <c r="D4338" s="62"/>
    </row>
    <row r="4339" spans="1:4" ht="15">
      <c r="A4339" s="6" t="s">
        <v>23</v>
      </c>
      <c r="B4339" s="6">
        <v>29</v>
      </c>
      <c r="C4339" s="6">
        <v>8</v>
      </c>
      <c r="D4339" s="62"/>
    </row>
    <row r="4340" spans="1:4" ht="15">
      <c r="A4340" s="6" t="s">
        <v>23</v>
      </c>
      <c r="B4340" s="6">
        <v>29</v>
      </c>
      <c r="C4340" s="6">
        <v>9</v>
      </c>
      <c r="D4340" s="62"/>
    </row>
    <row r="4341" spans="1:4" ht="15">
      <c r="A4341" s="6" t="s">
        <v>23</v>
      </c>
      <c r="B4341" s="6">
        <v>29</v>
      </c>
      <c r="C4341" s="6">
        <v>10</v>
      </c>
      <c r="D4341" s="62"/>
    </row>
    <row r="4342" spans="1:4" ht="15">
      <c r="A4342" s="6" t="s">
        <v>23</v>
      </c>
      <c r="B4342" s="6">
        <v>29</v>
      </c>
      <c r="C4342" s="6">
        <v>11</v>
      </c>
      <c r="D4342" s="62"/>
    </row>
    <row r="4343" spans="1:4" ht="15">
      <c r="A4343" s="6" t="s">
        <v>23</v>
      </c>
      <c r="B4343" s="6">
        <v>29</v>
      </c>
      <c r="C4343" s="6">
        <v>12</v>
      </c>
      <c r="D4343" s="62"/>
    </row>
    <row r="4344" spans="1:4" ht="15">
      <c r="A4344" s="6" t="s">
        <v>23</v>
      </c>
      <c r="B4344" s="6">
        <v>29</v>
      </c>
      <c r="C4344" s="6">
        <v>13</v>
      </c>
      <c r="D4344" s="62"/>
    </row>
    <row r="4345" spans="1:4" ht="15">
      <c r="A4345" s="6" t="s">
        <v>23</v>
      </c>
      <c r="B4345" s="6">
        <v>29</v>
      </c>
      <c r="C4345" s="6">
        <v>14</v>
      </c>
      <c r="D4345" s="62"/>
    </row>
    <row r="4346" spans="1:4" ht="15">
      <c r="A4346" s="6" t="s">
        <v>23</v>
      </c>
      <c r="B4346" s="6">
        <v>29</v>
      </c>
      <c r="C4346" s="6">
        <v>15</v>
      </c>
      <c r="D4346" s="62"/>
    </row>
    <row r="4347" spans="1:4" ht="15">
      <c r="A4347" s="6" t="s">
        <v>23</v>
      </c>
      <c r="B4347" s="6">
        <v>29</v>
      </c>
      <c r="C4347" s="6">
        <v>16</v>
      </c>
      <c r="D4347" s="62"/>
    </row>
    <row r="4348" spans="1:4" ht="15">
      <c r="A4348" s="6" t="s">
        <v>23</v>
      </c>
      <c r="B4348" s="6">
        <v>29</v>
      </c>
      <c r="C4348" s="6">
        <v>17</v>
      </c>
      <c r="D4348" s="62"/>
    </row>
    <row r="4349" spans="1:4" ht="15">
      <c r="A4349" s="6" t="s">
        <v>23</v>
      </c>
      <c r="B4349" s="6">
        <v>29</v>
      </c>
      <c r="C4349" s="6">
        <v>18</v>
      </c>
      <c r="D4349" s="62"/>
    </row>
    <row r="4350" spans="1:4" ht="15">
      <c r="A4350" s="6" t="s">
        <v>23</v>
      </c>
      <c r="B4350" s="6">
        <v>29</v>
      </c>
      <c r="C4350" s="6">
        <v>19</v>
      </c>
      <c r="D4350" s="62"/>
    </row>
    <row r="4351" spans="1:4" ht="15">
      <c r="A4351" s="6" t="s">
        <v>23</v>
      </c>
      <c r="B4351" s="6">
        <v>29</v>
      </c>
      <c r="C4351" s="6">
        <v>20</v>
      </c>
      <c r="D4351" s="62"/>
    </row>
    <row r="4352" spans="1:4" ht="15">
      <c r="A4352" s="6" t="s">
        <v>23</v>
      </c>
      <c r="B4352" s="6">
        <v>29</v>
      </c>
      <c r="C4352" s="6">
        <v>21</v>
      </c>
      <c r="D4352" s="62"/>
    </row>
    <row r="4353" spans="1:4" ht="15">
      <c r="A4353" s="6" t="s">
        <v>23</v>
      </c>
      <c r="B4353" s="6">
        <v>29</v>
      </c>
      <c r="C4353" s="6">
        <v>22</v>
      </c>
      <c r="D4353" s="62"/>
    </row>
    <row r="4354" spans="1:4" ht="15">
      <c r="A4354" s="6" t="s">
        <v>23</v>
      </c>
      <c r="B4354" s="6">
        <v>29</v>
      </c>
      <c r="C4354" s="6">
        <v>23</v>
      </c>
      <c r="D4354" s="62"/>
    </row>
    <row r="4355" spans="1:4" ht="15">
      <c r="A4355" s="6" t="s">
        <v>23</v>
      </c>
      <c r="B4355" s="6">
        <v>29</v>
      </c>
      <c r="C4355" s="6">
        <v>0</v>
      </c>
      <c r="D4355" s="62"/>
    </row>
    <row r="4356" spans="1:4" ht="15">
      <c r="A4356" s="6" t="s">
        <v>23</v>
      </c>
      <c r="B4356" s="6">
        <v>30</v>
      </c>
      <c r="C4356" s="6">
        <v>1</v>
      </c>
      <c r="D4356" s="62"/>
    </row>
    <row r="4357" spans="1:4" ht="15">
      <c r="A4357" s="6" t="s">
        <v>23</v>
      </c>
      <c r="B4357" s="6">
        <v>30</v>
      </c>
      <c r="C4357" s="6">
        <v>2</v>
      </c>
      <c r="D4357" s="62"/>
    </row>
    <row r="4358" spans="1:4" ht="15">
      <c r="A4358" s="6" t="s">
        <v>23</v>
      </c>
      <c r="B4358" s="6">
        <v>30</v>
      </c>
      <c r="C4358" s="6">
        <v>3</v>
      </c>
      <c r="D4358" s="62"/>
    </row>
    <row r="4359" spans="1:4" ht="15">
      <c r="A4359" s="6" t="s">
        <v>23</v>
      </c>
      <c r="B4359" s="6">
        <v>30</v>
      </c>
      <c r="C4359" s="6">
        <v>4</v>
      </c>
      <c r="D4359" s="62"/>
    </row>
    <row r="4360" spans="1:4" ht="15">
      <c r="A4360" s="6" t="s">
        <v>23</v>
      </c>
      <c r="B4360" s="6">
        <v>30</v>
      </c>
      <c r="C4360" s="6">
        <v>5</v>
      </c>
      <c r="D4360" s="62"/>
    </row>
    <row r="4361" spans="1:4" ht="15">
      <c r="A4361" s="6" t="s">
        <v>23</v>
      </c>
      <c r="B4361" s="6">
        <v>30</v>
      </c>
      <c r="C4361" s="6">
        <v>6</v>
      </c>
      <c r="D4361" s="62"/>
    </row>
    <row r="4362" spans="1:4" ht="15">
      <c r="A4362" s="6" t="s">
        <v>23</v>
      </c>
      <c r="B4362" s="6">
        <v>30</v>
      </c>
      <c r="C4362" s="6">
        <v>7</v>
      </c>
      <c r="D4362" s="62"/>
    </row>
    <row r="4363" spans="1:4" ht="15">
      <c r="A4363" s="6" t="s">
        <v>23</v>
      </c>
      <c r="B4363" s="6">
        <v>30</v>
      </c>
      <c r="C4363" s="6">
        <v>8</v>
      </c>
      <c r="D4363" s="62"/>
    </row>
    <row r="4364" spans="1:4" ht="15">
      <c r="A4364" s="6" t="s">
        <v>23</v>
      </c>
      <c r="B4364" s="6">
        <v>30</v>
      </c>
      <c r="C4364" s="6">
        <v>9</v>
      </c>
      <c r="D4364" s="62"/>
    </row>
    <row r="4365" spans="1:4" ht="15">
      <c r="A4365" s="6" t="s">
        <v>23</v>
      </c>
      <c r="B4365" s="6">
        <v>30</v>
      </c>
      <c r="C4365" s="6">
        <v>10</v>
      </c>
      <c r="D4365" s="62"/>
    </row>
    <row r="4366" spans="1:4" ht="15">
      <c r="A4366" s="6" t="s">
        <v>23</v>
      </c>
      <c r="B4366" s="6">
        <v>30</v>
      </c>
      <c r="C4366" s="6">
        <v>11</v>
      </c>
      <c r="D4366" s="62"/>
    </row>
    <row r="4367" spans="1:4" ht="15">
      <c r="A4367" s="6" t="s">
        <v>23</v>
      </c>
      <c r="B4367" s="6">
        <v>30</v>
      </c>
      <c r="C4367" s="6">
        <v>12</v>
      </c>
      <c r="D4367" s="62"/>
    </row>
    <row r="4368" spans="1:4" ht="15">
      <c r="A4368" s="6" t="s">
        <v>23</v>
      </c>
      <c r="B4368" s="6">
        <v>30</v>
      </c>
      <c r="C4368" s="6">
        <v>13</v>
      </c>
      <c r="D4368" s="62"/>
    </row>
    <row r="4369" spans="1:4" ht="15">
      <c r="A4369" s="6" t="s">
        <v>23</v>
      </c>
      <c r="B4369" s="6">
        <v>30</v>
      </c>
      <c r="C4369" s="6">
        <v>14</v>
      </c>
      <c r="D4369" s="62"/>
    </row>
    <row r="4370" spans="1:4" ht="15">
      <c r="A4370" s="6" t="s">
        <v>23</v>
      </c>
      <c r="B4370" s="6">
        <v>30</v>
      </c>
      <c r="C4370" s="6">
        <v>15</v>
      </c>
      <c r="D4370" s="62"/>
    </row>
    <row r="4371" spans="1:4" ht="15">
      <c r="A4371" s="6" t="s">
        <v>23</v>
      </c>
      <c r="B4371" s="6">
        <v>30</v>
      </c>
      <c r="C4371" s="6">
        <v>16</v>
      </c>
      <c r="D4371" s="62"/>
    </row>
    <row r="4372" spans="1:4" ht="15">
      <c r="A4372" s="6" t="s">
        <v>23</v>
      </c>
      <c r="B4372" s="6">
        <v>30</v>
      </c>
      <c r="C4372" s="6">
        <v>17</v>
      </c>
      <c r="D4372" s="62"/>
    </row>
    <row r="4373" spans="1:4" ht="15">
      <c r="A4373" s="6" t="s">
        <v>23</v>
      </c>
      <c r="B4373" s="6">
        <v>30</v>
      </c>
      <c r="C4373" s="6">
        <v>18</v>
      </c>
      <c r="D4373" s="62"/>
    </row>
    <row r="4374" spans="1:4" ht="15">
      <c r="A4374" s="6" t="s">
        <v>23</v>
      </c>
      <c r="B4374" s="6">
        <v>30</v>
      </c>
      <c r="C4374" s="6">
        <v>19</v>
      </c>
      <c r="D4374" s="62"/>
    </row>
    <row r="4375" spans="1:4" ht="15">
      <c r="A4375" s="6" t="s">
        <v>23</v>
      </c>
      <c r="B4375" s="6">
        <v>30</v>
      </c>
      <c r="C4375" s="6">
        <v>20</v>
      </c>
      <c r="D4375" s="62"/>
    </row>
    <row r="4376" spans="1:4" ht="15">
      <c r="A4376" s="6" t="s">
        <v>23</v>
      </c>
      <c r="B4376" s="6">
        <v>30</v>
      </c>
      <c r="C4376" s="6">
        <v>21</v>
      </c>
      <c r="D4376" s="62"/>
    </row>
    <row r="4377" spans="1:4" ht="15">
      <c r="A4377" s="6" t="s">
        <v>23</v>
      </c>
      <c r="B4377" s="6">
        <v>30</v>
      </c>
      <c r="C4377" s="6">
        <v>22</v>
      </c>
      <c r="D4377" s="62"/>
    </row>
    <row r="4378" spans="1:4" ht="15">
      <c r="A4378" s="6" t="s">
        <v>23</v>
      </c>
      <c r="B4378" s="6">
        <v>30</v>
      </c>
      <c r="C4378" s="6">
        <v>23</v>
      </c>
      <c r="D4378" s="62"/>
    </row>
    <row r="4379" spans="1:4" ht="15">
      <c r="A4379" s="6" t="s">
        <v>24</v>
      </c>
      <c r="B4379" s="6">
        <v>1</v>
      </c>
      <c r="C4379" s="6">
        <v>0</v>
      </c>
      <c r="D4379" s="62"/>
    </row>
    <row r="4380" spans="1:4" ht="15">
      <c r="A4380" s="6" t="s">
        <v>24</v>
      </c>
      <c r="B4380" s="6">
        <v>1</v>
      </c>
      <c r="C4380" s="6">
        <v>1</v>
      </c>
      <c r="D4380" s="62"/>
    </row>
    <row r="4381" spans="1:4" ht="15">
      <c r="A4381" s="6" t="s">
        <v>24</v>
      </c>
      <c r="B4381" s="6">
        <v>1</v>
      </c>
      <c r="C4381" s="6">
        <v>2</v>
      </c>
      <c r="D4381" s="62"/>
    </row>
    <row r="4382" spans="1:4" ht="15">
      <c r="A4382" s="6" t="s">
        <v>24</v>
      </c>
      <c r="B4382" s="6">
        <v>1</v>
      </c>
      <c r="C4382" s="6">
        <v>3</v>
      </c>
      <c r="D4382" s="62"/>
    </row>
    <row r="4383" spans="1:4" ht="15">
      <c r="A4383" s="6" t="s">
        <v>24</v>
      </c>
      <c r="B4383" s="6">
        <v>1</v>
      </c>
      <c r="C4383" s="6">
        <v>4</v>
      </c>
      <c r="D4383" s="62"/>
    </row>
    <row r="4384" spans="1:4" ht="15">
      <c r="A4384" s="6" t="s">
        <v>24</v>
      </c>
      <c r="B4384" s="6">
        <v>1</v>
      </c>
      <c r="C4384" s="6">
        <v>5</v>
      </c>
      <c r="D4384" s="62"/>
    </row>
    <row r="4385" spans="1:4" ht="15">
      <c r="A4385" s="6" t="s">
        <v>24</v>
      </c>
      <c r="B4385" s="6">
        <v>1</v>
      </c>
      <c r="C4385" s="6">
        <v>6</v>
      </c>
      <c r="D4385" s="62"/>
    </row>
    <row r="4386" spans="1:4" ht="15">
      <c r="A4386" s="6" t="s">
        <v>24</v>
      </c>
      <c r="B4386" s="6">
        <v>1</v>
      </c>
      <c r="C4386" s="6">
        <v>7</v>
      </c>
      <c r="D4386" s="62"/>
    </row>
    <row r="4387" spans="1:4" ht="15">
      <c r="A4387" s="6" t="s">
        <v>24</v>
      </c>
      <c r="B4387" s="6">
        <v>1</v>
      </c>
      <c r="C4387" s="6">
        <v>8</v>
      </c>
      <c r="D4387" s="62"/>
    </row>
    <row r="4388" spans="1:4" ht="15">
      <c r="A4388" s="6" t="s">
        <v>24</v>
      </c>
      <c r="B4388" s="6">
        <v>1</v>
      </c>
      <c r="C4388" s="6">
        <v>9</v>
      </c>
      <c r="D4388" s="62"/>
    </row>
    <row r="4389" spans="1:4" ht="15">
      <c r="A4389" s="6" t="s">
        <v>24</v>
      </c>
      <c r="B4389" s="6">
        <v>1</v>
      </c>
      <c r="C4389" s="6">
        <v>10</v>
      </c>
      <c r="D4389" s="62"/>
    </row>
    <row r="4390" spans="1:4" ht="15">
      <c r="A4390" s="6" t="s">
        <v>24</v>
      </c>
      <c r="B4390" s="6">
        <v>1</v>
      </c>
      <c r="C4390" s="6">
        <v>11</v>
      </c>
      <c r="D4390" s="62"/>
    </row>
    <row r="4391" spans="1:4" ht="15">
      <c r="A4391" s="6" t="s">
        <v>24</v>
      </c>
      <c r="B4391" s="6">
        <v>1</v>
      </c>
      <c r="C4391" s="6">
        <v>12</v>
      </c>
      <c r="D4391" s="62"/>
    </row>
    <row r="4392" spans="1:4" ht="15">
      <c r="A4392" s="6" t="s">
        <v>24</v>
      </c>
      <c r="B4392" s="6">
        <v>1</v>
      </c>
      <c r="C4392" s="6">
        <v>13</v>
      </c>
      <c r="D4392" s="62"/>
    </row>
    <row r="4393" spans="1:4" ht="15">
      <c r="A4393" s="6" t="s">
        <v>24</v>
      </c>
      <c r="B4393" s="6">
        <v>1</v>
      </c>
      <c r="C4393" s="6">
        <v>14</v>
      </c>
      <c r="D4393" s="62"/>
    </row>
    <row r="4394" spans="1:4" ht="15">
      <c r="A4394" s="6" t="s">
        <v>24</v>
      </c>
      <c r="B4394" s="6">
        <v>1</v>
      </c>
      <c r="C4394" s="6">
        <v>15</v>
      </c>
      <c r="D4394" s="62"/>
    </row>
    <row r="4395" spans="1:4" ht="15">
      <c r="A4395" s="6" t="s">
        <v>24</v>
      </c>
      <c r="B4395" s="6">
        <v>1</v>
      </c>
      <c r="C4395" s="6">
        <v>16</v>
      </c>
      <c r="D4395" s="62"/>
    </row>
    <row r="4396" spans="1:4" ht="15">
      <c r="A4396" s="6" t="s">
        <v>24</v>
      </c>
      <c r="B4396" s="6">
        <v>1</v>
      </c>
      <c r="C4396" s="6">
        <v>17</v>
      </c>
      <c r="D4396" s="62"/>
    </row>
    <row r="4397" spans="1:4" ht="15">
      <c r="A4397" s="6" t="s">
        <v>24</v>
      </c>
      <c r="B4397" s="6">
        <v>1</v>
      </c>
      <c r="C4397" s="6">
        <v>18</v>
      </c>
      <c r="D4397" s="62"/>
    </row>
    <row r="4398" spans="1:4" ht="15">
      <c r="A4398" s="6" t="s">
        <v>24</v>
      </c>
      <c r="B4398" s="6">
        <v>1</v>
      </c>
      <c r="C4398" s="6">
        <v>19</v>
      </c>
      <c r="D4398" s="62"/>
    </row>
    <row r="4399" spans="1:4" ht="15">
      <c r="A4399" s="6" t="s">
        <v>24</v>
      </c>
      <c r="B4399" s="6">
        <v>1</v>
      </c>
      <c r="C4399" s="6">
        <v>20</v>
      </c>
      <c r="D4399" s="62"/>
    </row>
    <row r="4400" spans="1:4" ht="15">
      <c r="A4400" s="6" t="s">
        <v>24</v>
      </c>
      <c r="B4400" s="6">
        <v>1</v>
      </c>
      <c r="C4400" s="6">
        <v>21</v>
      </c>
      <c r="D4400" s="62"/>
    </row>
    <row r="4401" spans="1:4" ht="15">
      <c r="A4401" s="6" t="s">
        <v>24</v>
      </c>
      <c r="B4401" s="6">
        <v>1</v>
      </c>
      <c r="C4401" s="6">
        <v>22</v>
      </c>
      <c r="D4401" s="62"/>
    </row>
    <row r="4402" spans="1:4" ht="15">
      <c r="A4402" s="6" t="s">
        <v>24</v>
      </c>
      <c r="B4402" s="6">
        <v>1</v>
      </c>
      <c r="C4402" s="6">
        <v>23</v>
      </c>
      <c r="D4402" s="62"/>
    </row>
    <row r="4403" spans="1:4" ht="15">
      <c r="A4403" s="6" t="s">
        <v>24</v>
      </c>
      <c r="B4403" s="6">
        <v>2</v>
      </c>
      <c r="C4403" s="6">
        <v>0</v>
      </c>
      <c r="D4403" s="62"/>
    </row>
    <row r="4404" spans="1:4" ht="15">
      <c r="A4404" s="6" t="s">
        <v>24</v>
      </c>
      <c r="B4404" s="6">
        <v>2</v>
      </c>
      <c r="C4404" s="6">
        <v>1</v>
      </c>
      <c r="D4404" s="62"/>
    </row>
    <row r="4405" spans="1:4" ht="15">
      <c r="A4405" s="6" t="s">
        <v>24</v>
      </c>
      <c r="B4405" s="6">
        <v>2</v>
      </c>
      <c r="C4405" s="6">
        <v>2</v>
      </c>
      <c r="D4405" s="62"/>
    </row>
    <row r="4406" spans="1:4" ht="15">
      <c r="A4406" s="6" t="s">
        <v>24</v>
      </c>
      <c r="B4406" s="6">
        <v>2</v>
      </c>
      <c r="C4406" s="6">
        <v>3</v>
      </c>
      <c r="D4406" s="62"/>
    </row>
    <row r="4407" spans="1:4" ht="15">
      <c r="A4407" s="6" t="s">
        <v>24</v>
      </c>
      <c r="B4407" s="6">
        <v>2</v>
      </c>
      <c r="C4407" s="6">
        <v>4</v>
      </c>
      <c r="D4407" s="62"/>
    </row>
    <row r="4408" spans="1:4" ht="15">
      <c r="A4408" s="6" t="s">
        <v>24</v>
      </c>
      <c r="B4408" s="6">
        <v>2</v>
      </c>
      <c r="C4408" s="6">
        <v>5</v>
      </c>
      <c r="D4408" s="62"/>
    </row>
    <row r="4409" spans="1:4" ht="15">
      <c r="A4409" s="6" t="s">
        <v>24</v>
      </c>
      <c r="B4409" s="6">
        <v>2</v>
      </c>
      <c r="C4409" s="6">
        <v>6</v>
      </c>
      <c r="D4409" s="62"/>
    </row>
    <row r="4410" spans="1:4" ht="15">
      <c r="A4410" s="6" t="s">
        <v>24</v>
      </c>
      <c r="B4410" s="6">
        <v>2</v>
      </c>
      <c r="C4410" s="6">
        <v>7</v>
      </c>
      <c r="D4410" s="62"/>
    </row>
    <row r="4411" spans="1:4" ht="15">
      <c r="A4411" s="6" t="s">
        <v>24</v>
      </c>
      <c r="B4411" s="6">
        <v>2</v>
      </c>
      <c r="C4411" s="6">
        <v>8</v>
      </c>
      <c r="D4411" s="62"/>
    </row>
    <row r="4412" spans="1:4" ht="15">
      <c r="A4412" s="6" t="s">
        <v>24</v>
      </c>
      <c r="B4412" s="6">
        <v>2</v>
      </c>
      <c r="C4412" s="6">
        <v>9</v>
      </c>
      <c r="D4412" s="62"/>
    </row>
    <row r="4413" spans="1:4" ht="15">
      <c r="A4413" s="6" t="s">
        <v>24</v>
      </c>
      <c r="B4413" s="6">
        <v>2</v>
      </c>
      <c r="C4413" s="6">
        <v>10</v>
      </c>
      <c r="D4413" s="62"/>
    </row>
    <row r="4414" spans="1:4" ht="15">
      <c r="A4414" s="6" t="s">
        <v>24</v>
      </c>
      <c r="B4414" s="6">
        <v>2</v>
      </c>
      <c r="C4414" s="6">
        <v>11</v>
      </c>
      <c r="D4414" s="62"/>
    </row>
    <row r="4415" spans="1:4" ht="15">
      <c r="A4415" s="6" t="s">
        <v>24</v>
      </c>
      <c r="B4415" s="6">
        <v>2</v>
      </c>
      <c r="C4415" s="6">
        <v>12</v>
      </c>
      <c r="D4415" s="62"/>
    </row>
    <row r="4416" spans="1:4" ht="15">
      <c r="A4416" s="6" t="s">
        <v>24</v>
      </c>
      <c r="B4416" s="6">
        <v>2</v>
      </c>
      <c r="C4416" s="6">
        <v>13</v>
      </c>
      <c r="D4416" s="62"/>
    </row>
    <row r="4417" spans="1:4" ht="15">
      <c r="A4417" s="6" t="s">
        <v>24</v>
      </c>
      <c r="B4417" s="6">
        <v>2</v>
      </c>
      <c r="C4417" s="6">
        <v>14</v>
      </c>
      <c r="D4417" s="62"/>
    </row>
    <row r="4418" spans="1:4" ht="15">
      <c r="A4418" s="6" t="s">
        <v>24</v>
      </c>
      <c r="B4418" s="6">
        <v>2</v>
      </c>
      <c r="C4418" s="6">
        <v>15</v>
      </c>
      <c r="D4418" s="62"/>
    </row>
    <row r="4419" spans="1:4" ht="15">
      <c r="A4419" s="6" t="s">
        <v>24</v>
      </c>
      <c r="B4419" s="6">
        <v>2</v>
      </c>
      <c r="C4419" s="6">
        <v>16</v>
      </c>
      <c r="D4419" s="62"/>
    </row>
    <row r="4420" spans="1:4" ht="15">
      <c r="A4420" s="6" t="s">
        <v>24</v>
      </c>
      <c r="B4420" s="6">
        <v>2</v>
      </c>
      <c r="C4420" s="6">
        <v>17</v>
      </c>
      <c r="D4420" s="62"/>
    </row>
    <row r="4421" spans="1:4" ht="15">
      <c r="A4421" s="6" t="s">
        <v>24</v>
      </c>
      <c r="B4421" s="6">
        <v>2</v>
      </c>
      <c r="C4421" s="6">
        <v>18</v>
      </c>
      <c r="D4421" s="62"/>
    </row>
    <row r="4422" spans="1:4" ht="15">
      <c r="A4422" s="6" t="s">
        <v>24</v>
      </c>
      <c r="B4422" s="6">
        <v>2</v>
      </c>
      <c r="C4422" s="6">
        <v>19</v>
      </c>
      <c r="D4422" s="62"/>
    </row>
    <row r="4423" spans="1:4" ht="15">
      <c r="A4423" s="6" t="s">
        <v>24</v>
      </c>
      <c r="B4423" s="6">
        <v>2</v>
      </c>
      <c r="C4423" s="6">
        <v>20</v>
      </c>
      <c r="D4423" s="62"/>
    </row>
    <row r="4424" spans="1:4" ht="15">
      <c r="A4424" s="6" t="s">
        <v>24</v>
      </c>
      <c r="B4424" s="6">
        <v>2</v>
      </c>
      <c r="C4424" s="6">
        <v>21</v>
      </c>
      <c r="D4424" s="62"/>
    </row>
    <row r="4425" spans="1:4" ht="15">
      <c r="A4425" s="6" t="s">
        <v>24</v>
      </c>
      <c r="B4425" s="6">
        <v>2</v>
      </c>
      <c r="C4425" s="6">
        <v>22</v>
      </c>
      <c r="D4425" s="62"/>
    </row>
    <row r="4426" spans="1:4" ht="15">
      <c r="A4426" s="6" t="s">
        <v>24</v>
      </c>
      <c r="B4426" s="6">
        <v>2</v>
      </c>
      <c r="C4426" s="6">
        <v>23</v>
      </c>
      <c r="D4426" s="62"/>
    </row>
    <row r="4427" spans="1:4" ht="15">
      <c r="A4427" s="6" t="s">
        <v>24</v>
      </c>
      <c r="B4427" s="6">
        <v>3</v>
      </c>
      <c r="C4427" s="6">
        <v>0</v>
      </c>
      <c r="D4427" s="62"/>
    </row>
    <row r="4428" spans="1:4" ht="15">
      <c r="A4428" s="6" t="s">
        <v>24</v>
      </c>
      <c r="B4428" s="6">
        <v>3</v>
      </c>
      <c r="C4428" s="6">
        <v>1</v>
      </c>
      <c r="D4428" s="62"/>
    </row>
    <row r="4429" spans="1:4" ht="15">
      <c r="A4429" s="6" t="s">
        <v>24</v>
      </c>
      <c r="B4429" s="6">
        <v>3</v>
      </c>
      <c r="C4429" s="6">
        <v>2</v>
      </c>
      <c r="D4429" s="62"/>
    </row>
    <row r="4430" spans="1:4" ht="15">
      <c r="A4430" s="6" t="s">
        <v>24</v>
      </c>
      <c r="B4430" s="6">
        <v>3</v>
      </c>
      <c r="C4430" s="6">
        <v>3</v>
      </c>
      <c r="D4430" s="62"/>
    </row>
    <row r="4431" spans="1:4" ht="15">
      <c r="A4431" s="6" t="s">
        <v>24</v>
      </c>
      <c r="B4431" s="6">
        <v>3</v>
      </c>
      <c r="C4431" s="6">
        <v>4</v>
      </c>
      <c r="D4431" s="62"/>
    </row>
    <row r="4432" spans="1:4" ht="15">
      <c r="A4432" s="6" t="s">
        <v>24</v>
      </c>
      <c r="B4432" s="6">
        <v>3</v>
      </c>
      <c r="C4432" s="6">
        <v>5</v>
      </c>
      <c r="D4432" s="62"/>
    </row>
    <row r="4433" spans="1:4" ht="15">
      <c r="A4433" s="6" t="s">
        <v>24</v>
      </c>
      <c r="B4433" s="6">
        <v>3</v>
      </c>
      <c r="C4433" s="6">
        <v>6</v>
      </c>
      <c r="D4433" s="62"/>
    </row>
    <row r="4434" spans="1:4" ht="15">
      <c r="A4434" s="6" t="s">
        <v>24</v>
      </c>
      <c r="B4434" s="6">
        <v>3</v>
      </c>
      <c r="C4434" s="6">
        <v>7</v>
      </c>
      <c r="D4434" s="62"/>
    </row>
    <row r="4435" spans="1:4" ht="15">
      <c r="A4435" s="6" t="s">
        <v>24</v>
      </c>
      <c r="B4435" s="6">
        <v>3</v>
      </c>
      <c r="C4435" s="6">
        <v>8</v>
      </c>
      <c r="D4435" s="62"/>
    </row>
    <row r="4436" spans="1:4" ht="15">
      <c r="A4436" s="6" t="s">
        <v>24</v>
      </c>
      <c r="B4436" s="6">
        <v>3</v>
      </c>
      <c r="C4436" s="6">
        <v>9</v>
      </c>
      <c r="D4436" s="62"/>
    </row>
    <row r="4437" spans="1:4" ht="15">
      <c r="A4437" s="6" t="s">
        <v>24</v>
      </c>
      <c r="B4437" s="6">
        <v>3</v>
      </c>
      <c r="C4437" s="6">
        <v>10</v>
      </c>
      <c r="D4437" s="62"/>
    </row>
    <row r="4438" spans="1:4" ht="15">
      <c r="A4438" s="6" t="s">
        <v>24</v>
      </c>
      <c r="B4438" s="6">
        <v>3</v>
      </c>
      <c r="C4438" s="6">
        <v>11</v>
      </c>
      <c r="D4438" s="62"/>
    </row>
    <row r="4439" spans="1:4" ht="15">
      <c r="A4439" s="6" t="s">
        <v>24</v>
      </c>
      <c r="B4439" s="6">
        <v>3</v>
      </c>
      <c r="C4439" s="6">
        <v>12</v>
      </c>
      <c r="D4439" s="62"/>
    </row>
    <row r="4440" spans="1:4" ht="15">
      <c r="A4440" s="6" t="s">
        <v>24</v>
      </c>
      <c r="B4440" s="6">
        <v>3</v>
      </c>
      <c r="C4440" s="6">
        <v>13</v>
      </c>
      <c r="D4440" s="62"/>
    </row>
    <row r="4441" spans="1:4" ht="15">
      <c r="A4441" s="6" t="s">
        <v>24</v>
      </c>
      <c r="B4441" s="6">
        <v>3</v>
      </c>
      <c r="C4441" s="6">
        <v>14</v>
      </c>
      <c r="D4441" s="62"/>
    </row>
    <row r="4442" spans="1:4" ht="15">
      <c r="A4442" s="6" t="s">
        <v>24</v>
      </c>
      <c r="B4442" s="6">
        <v>3</v>
      </c>
      <c r="C4442" s="6">
        <v>15</v>
      </c>
      <c r="D4442" s="62"/>
    </row>
    <row r="4443" spans="1:4" ht="15">
      <c r="A4443" s="6" t="s">
        <v>24</v>
      </c>
      <c r="B4443" s="6">
        <v>3</v>
      </c>
      <c r="C4443" s="6">
        <v>16</v>
      </c>
      <c r="D4443" s="62"/>
    </row>
    <row r="4444" spans="1:4" ht="15">
      <c r="A4444" s="6" t="s">
        <v>24</v>
      </c>
      <c r="B4444" s="6">
        <v>3</v>
      </c>
      <c r="C4444" s="6">
        <v>17</v>
      </c>
      <c r="D4444" s="62"/>
    </row>
    <row r="4445" spans="1:4" ht="15">
      <c r="A4445" s="6" t="s">
        <v>24</v>
      </c>
      <c r="B4445" s="6">
        <v>3</v>
      </c>
      <c r="C4445" s="6">
        <v>18</v>
      </c>
      <c r="D4445" s="62"/>
    </row>
    <row r="4446" spans="1:4" ht="15">
      <c r="A4446" s="6" t="s">
        <v>24</v>
      </c>
      <c r="B4446" s="6">
        <v>3</v>
      </c>
      <c r="C4446" s="6">
        <v>19</v>
      </c>
      <c r="D4446" s="62"/>
    </row>
    <row r="4447" spans="1:4" ht="15">
      <c r="A4447" s="6" t="s">
        <v>24</v>
      </c>
      <c r="B4447" s="6">
        <v>3</v>
      </c>
      <c r="C4447" s="6">
        <v>20</v>
      </c>
      <c r="D4447" s="62"/>
    </row>
    <row r="4448" spans="1:4" ht="15">
      <c r="A4448" s="6" t="s">
        <v>24</v>
      </c>
      <c r="B4448" s="6">
        <v>3</v>
      </c>
      <c r="C4448" s="6">
        <v>21</v>
      </c>
      <c r="D4448" s="62"/>
    </row>
    <row r="4449" spans="1:4" ht="15">
      <c r="A4449" s="6" t="s">
        <v>24</v>
      </c>
      <c r="B4449" s="6">
        <v>3</v>
      </c>
      <c r="C4449" s="6">
        <v>22</v>
      </c>
      <c r="D4449" s="62"/>
    </row>
    <row r="4450" spans="1:4" ht="15">
      <c r="A4450" s="6" t="s">
        <v>24</v>
      </c>
      <c r="B4450" s="6">
        <v>3</v>
      </c>
      <c r="C4450" s="6">
        <v>23</v>
      </c>
      <c r="D4450" s="62"/>
    </row>
    <row r="4451" spans="1:4" ht="15">
      <c r="A4451" s="6" t="s">
        <v>24</v>
      </c>
      <c r="B4451" s="6">
        <v>4</v>
      </c>
      <c r="C4451" s="6">
        <v>0</v>
      </c>
      <c r="D4451" s="62"/>
    </row>
    <row r="4452" spans="1:4" ht="15">
      <c r="A4452" s="6" t="s">
        <v>24</v>
      </c>
      <c r="B4452" s="6">
        <v>4</v>
      </c>
      <c r="C4452" s="6">
        <v>1</v>
      </c>
      <c r="D4452" s="62"/>
    </row>
    <row r="4453" spans="1:4" ht="15">
      <c r="A4453" s="6" t="s">
        <v>24</v>
      </c>
      <c r="B4453" s="6">
        <v>4</v>
      </c>
      <c r="C4453" s="6">
        <v>2</v>
      </c>
      <c r="D4453" s="62"/>
    </row>
    <row r="4454" spans="1:4" ht="15">
      <c r="A4454" s="6" t="s">
        <v>24</v>
      </c>
      <c r="B4454" s="6">
        <v>4</v>
      </c>
      <c r="C4454" s="6">
        <v>3</v>
      </c>
      <c r="D4454" s="62"/>
    </row>
    <row r="4455" spans="1:4" ht="15">
      <c r="A4455" s="6" t="s">
        <v>24</v>
      </c>
      <c r="B4455" s="6">
        <v>4</v>
      </c>
      <c r="C4455" s="6">
        <v>4</v>
      </c>
      <c r="D4455" s="62"/>
    </row>
    <row r="4456" spans="1:4" ht="15">
      <c r="A4456" s="6" t="s">
        <v>24</v>
      </c>
      <c r="B4456" s="6">
        <v>4</v>
      </c>
      <c r="C4456" s="6">
        <v>5</v>
      </c>
      <c r="D4456" s="62"/>
    </row>
    <row r="4457" spans="1:4" ht="15">
      <c r="A4457" s="6" t="s">
        <v>24</v>
      </c>
      <c r="B4457" s="6">
        <v>4</v>
      </c>
      <c r="C4457" s="6">
        <v>6</v>
      </c>
      <c r="D4457" s="62"/>
    </row>
    <row r="4458" spans="1:4" ht="15">
      <c r="A4458" s="6" t="s">
        <v>24</v>
      </c>
      <c r="B4458" s="6">
        <v>4</v>
      </c>
      <c r="C4458" s="6">
        <v>7</v>
      </c>
      <c r="D4458" s="62"/>
    </row>
    <row r="4459" spans="1:4" ht="15">
      <c r="A4459" s="6" t="s">
        <v>24</v>
      </c>
      <c r="B4459" s="6">
        <v>4</v>
      </c>
      <c r="C4459" s="6">
        <v>8</v>
      </c>
      <c r="D4459" s="62"/>
    </row>
    <row r="4460" spans="1:4" ht="15">
      <c r="A4460" s="6" t="s">
        <v>24</v>
      </c>
      <c r="B4460" s="6">
        <v>4</v>
      </c>
      <c r="C4460" s="6">
        <v>9</v>
      </c>
      <c r="D4460" s="62"/>
    </row>
    <row r="4461" spans="1:4" ht="15">
      <c r="A4461" s="6" t="s">
        <v>24</v>
      </c>
      <c r="B4461" s="6">
        <v>4</v>
      </c>
      <c r="C4461" s="6">
        <v>10</v>
      </c>
      <c r="D4461" s="62"/>
    </row>
    <row r="4462" spans="1:4" ht="15">
      <c r="A4462" s="6" t="s">
        <v>24</v>
      </c>
      <c r="B4462" s="6">
        <v>4</v>
      </c>
      <c r="C4462" s="6">
        <v>11</v>
      </c>
      <c r="D4462" s="62"/>
    </row>
    <row r="4463" spans="1:4" ht="15">
      <c r="A4463" s="6" t="s">
        <v>24</v>
      </c>
      <c r="B4463" s="6">
        <v>4</v>
      </c>
      <c r="C4463" s="6">
        <v>12</v>
      </c>
      <c r="D4463" s="62"/>
    </row>
    <row r="4464" spans="1:4" ht="15">
      <c r="A4464" s="6" t="s">
        <v>24</v>
      </c>
      <c r="B4464" s="6">
        <v>4</v>
      </c>
      <c r="C4464" s="6">
        <v>13</v>
      </c>
      <c r="D4464" s="62"/>
    </row>
    <row r="4465" spans="1:4" ht="15">
      <c r="A4465" s="6" t="s">
        <v>24</v>
      </c>
      <c r="B4465" s="6">
        <v>4</v>
      </c>
      <c r="C4465" s="6">
        <v>14</v>
      </c>
      <c r="D4465" s="62"/>
    </row>
    <row r="4466" spans="1:4" ht="15">
      <c r="A4466" s="6" t="s">
        <v>24</v>
      </c>
      <c r="B4466" s="6">
        <v>4</v>
      </c>
      <c r="C4466" s="6">
        <v>15</v>
      </c>
      <c r="D4466" s="62"/>
    </row>
    <row r="4467" spans="1:4" ht="15">
      <c r="A4467" s="6" t="s">
        <v>24</v>
      </c>
      <c r="B4467" s="6">
        <v>4</v>
      </c>
      <c r="C4467" s="6">
        <v>16</v>
      </c>
      <c r="D4467" s="62"/>
    </row>
    <row r="4468" spans="1:4" ht="15">
      <c r="A4468" s="6" t="s">
        <v>24</v>
      </c>
      <c r="B4468" s="6">
        <v>4</v>
      </c>
      <c r="C4468" s="6">
        <v>17</v>
      </c>
      <c r="D4468" s="62"/>
    </row>
    <row r="4469" spans="1:4" ht="15">
      <c r="A4469" s="6" t="s">
        <v>24</v>
      </c>
      <c r="B4469" s="6">
        <v>4</v>
      </c>
      <c r="C4469" s="6">
        <v>18</v>
      </c>
      <c r="D4469" s="62"/>
    </row>
    <row r="4470" spans="1:4" ht="15">
      <c r="A4470" s="6" t="s">
        <v>24</v>
      </c>
      <c r="B4470" s="6">
        <v>4</v>
      </c>
      <c r="C4470" s="6">
        <v>19</v>
      </c>
      <c r="D4470" s="62"/>
    </row>
    <row r="4471" spans="1:4" ht="15">
      <c r="A4471" s="6" t="s">
        <v>24</v>
      </c>
      <c r="B4471" s="6">
        <v>4</v>
      </c>
      <c r="C4471" s="6">
        <v>20</v>
      </c>
      <c r="D4471" s="62"/>
    </row>
    <row r="4472" spans="1:4" ht="15">
      <c r="A4472" s="6" t="s">
        <v>24</v>
      </c>
      <c r="B4472" s="6">
        <v>4</v>
      </c>
      <c r="C4472" s="6">
        <v>21</v>
      </c>
      <c r="D4472" s="62"/>
    </row>
    <row r="4473" spans="1:4" ht="15">
      <c r="A4473" s="6" t="s">
        <v>24</v>
      </c>
      <c r="B4473" s="6">
        <v>4</v>
      </c>
      <c r="C4473" s="6">
        <v>22</v>
      </c>
      <c r="D4473" s="62"/>
    </row>
    <row r="4474" spans="1:4" ht="15">
      <c r="A4474" s="6" t="s">
        <v>24</v>
      </c>
      <c r="B4474" s="6">
        <v>4</v>
      </c>
      <c r="C4474" s="6">
        <v>23</v>
      </c>
      <c r="D4474" s="62"/>
    </row>
    <row r="4475" spans="1:4" ht="15">
      <c r="A4475" s="6" t="s">
        <v>24</v>
      </c>
      <c r="B4475" s="6">
        <v>5</v>
      </c>
      <c r="C4475" s="6">
        <v>0</v>
      </c>
      <c r="D4475" s="62"/>
    </row>
    <row r="4476" spans="1:4" ht="15">
      <c r="A4476" s="6" t="s">
        <v>24</v>
      </c>
      <c r="B4476" s="6">
        <v>5</v>
      </c>
      <c r="C4476" s="6">
        <v>1</v>
      </c>
      <c r="D4476" s="62"/>
    </row>
    <row r="4477" spans="1:4" ht="15">
      <c r="A4477" s="6" t="s">
        <v>24</v>
      </c>
      <c r="B4477" s="6">
        <v>5</v>
      </c>
      <c r="C4477" s="6">
        <v>2</v>
      </c>
      <c r="D4477" s="62"/>
    </row>
    <row r="4478" spans="1:4" ht="15">
      <c r="A4478" s="6" t="s">
        <v>24</v>
      </c>
      <c r="B4478" s="6">
        <v>5</v>
      </c>
      <c r="C4478" s="6">
        <v>3</v>
      </c>
      <c r="D4478" s="62"/>
    </row>
    <row r="4479" spans="1:4" ht="15">
      <c r="A4479" s="6" t="s">
        <v>24</v>
      </c>
      <c r="B4479" s="6">
        <v>5</v>
      </c>
      <c r="C4479" s="6">
        <v>4</v>
      </c>
      <c r="D4479" s="62"/>
    </row>
    <row r="4480" spans="1:4" ht="15">
      <c r="A4480" s="6" t="s">
        <v>24</v>
      </c>
      <c r="B4480" s="6">
        <v>5</v>
      </c>
      <c r="C4480" s="6">
        <v>5</v>
      </c>
      <c r="D4480" s="62"/>
    </row>
    <row r="4481" spans="1:4" ht="15">
      <c r="A4481" s="6" t="s">
        <v>24</v>
      </c>
      <c r="B4481" s="6">
        <v>5</v>
      </c>
      <c r="C4481" s="6">
        <v>6</v>
      </c>
      <c r="D4481" s="62"/>
    </row>
    <row r="4482" spans="1:4" ht="15">
      <c r="A4482" s="6" t="s">
        <v>24</v>
      </c>
      <c r="B4482" s="6">
        <v>5</v>
      </c>
      <c r="C4482" s="6">
        <v>7</v>
      </c>
      <c r="D4482" s="62"/>
    </row>
    <row r="4483" spans="1:4" ht="15">
      <c r="A4483" s="6" t="s">
        <v>24</v>
      </c>
      <c r="B4483" s="6">
        <v>5</v>
      </c>
      <c r="C4483" s="6">
        <v>8</v>
      </c>
      <c r="D4483" s="62"/>
    </row>
    <row r="4484" spans="1:4" ht="15">
      <c r="A4484" s="6" t="s">
        <v>24</v>
      </c>
      <c r="B4484" s="6">
        <v>5</v>
      </c>
      <c r="C4484" s="6">
        <v>9</v>
      </c>
      <c r="D4484" s="62"/>
    </row>
    <row r="4485" spans="1:4" ht="15">
      <c r="A4485" s="6" t="s">
        <v>24</v>
      </c>
      <c r="B4485" s="6">
        <v>5</v>
      </c>
      <c r="C4485" s="6">
        <v>10</v>
      </c>
      <c r="D4485" s="62"/>
    </row>
    <row r="4486" spans="1:4" ht="15">
      <c r="A4486" s="6" t="s">
        <v>24</v>
      </c>
      <c r="B4486" s="6">
        <v>5</v>
      </c>
      <c r="C4486" s="6">
        <v>11</v>
      </c>
      <c r="D4486" s="62"/>
    </row>
    <row r="4487" spans="1:4" ht="15">
      <c r="A4487" s="6" t="s">
        <v>24</v>
      </c>
      <c r="B4487" s="6">
        <v>5</v>
      </c>
      <c r="C4487" s="6">
        <v>12</v>
      </c>
      <c r="D4487" s="62"/>
    </row>
    <row r="4488" spans="1:4" ht="15">
      <c r="A4488" s="6" t="s">
        <v>24</v>
      </c>
      <c r="B4488" s="6">
        <v>5</v>
      </c>
      <c r="C4488" s="6">
        <v>13</v>
      </c>
      <c r="D4488" s="62"/>
    </row>
    <row r="4489" spans="1:4" ht="15">
      <c r="A4489" s="6" t="s">
        <v>24</v>
      </c>
      <c r="B4489" s="6">
        <v>5</v>
      </c>
      <c r="C4489" s="6">
        <v>14</v>
      </c>
      <c r="D4489" s="62"/>
    </row>
    <row r="4490" spans="1:4" ht="15">
      <c r="A4490" s="6" t="s">
        <v>24</v>
      </c>
      <c r="B4490" s="6">
        <v>5</v>
      </c>
      <c r="C4490" s="6">
        <v>15</v>
      </c>
      <c r="D4490" s="62"/>
    </row>
    <row r="4491" spans="1:4" ht="15">
      <c r="A4491" s="6" t="s">
        <v>24</v>
      </c>
      <c r="B4491" s="6">
        <v>5</v>
      </c>
      <c r="C4491" s="6">
        <v>16</v>
      </c>
      <c r="D4491" s="62"/>
    </row>
    <row r="4492" spans="1:4" ht="15">
      <c r="A4492" s="6" t="s">
        <v>24</v>
      </c>
      <c r="B4492" s="6">
        <v>5</v>
      </c>
      <c r="C4492" s="6">
        <v>17</v>
      </c>
      <c r="D4492" s="62"/>
    </row>
    <row r="4493" spans="1:4" ht="15">
      <c r="A4493" s="6" t="s">
        <v>24</v>
      </c>
      <c r="B4493" s="6">
        <v>5</v>
      </c>
      <c r="C4493" s="6">
        <v>18</v>
      </c>
      <c r="D4493" s="62"/>
    </row>
    <row r="4494" spans="1:4" ht="15">
      <c r="A4494" s="6" t="s">
        <v>24</v>
      </c>
      <c r="B4494" s="6">
        <v>5</v>
      </c>
      <c r="C4494" s="6">
        <v>19</v>
      </c>
      <c r="D4494" s="62"/>
    </row>
    <row r="4495" spans="1:4" ht="15">
      <c r="A4495" s="6" t="s">
        <v>24</v>
      </c>
      <c r="B4495" s="6">
        <v>5</v>
      </c>
      <c r="C4495" s="6">
        <v>20</v>
      </c>
      <c r="D4495" s="62"/>
    </row>
    <row r="4496" spans="1:4" ht="15">
      <c r="A4496" s="6" t="s">
        <v>24</v>
      </c>
      <c r="B4496" s="6">
        <v>5</v>
      </c>
      <c r="C4496" s="6">
        <v>21</v>
      </c>
      <c r="D4496" s="62"/>
    </row>
    <row r="4497" spans="1:4" ht="15">
      <c r="A4497" s="6" t="s">
        <v>24</v>
      </c>
      <c r="B4497" s="6">
        <v>5</v>
      </c>
      <c r="C4497" s="6">
        <v>22</v>
      </c>
      <c r="D4497" s="62"/>
    </row>
    <row r="4498" spans="1:4" ht="15">
      <c r="A4498" s="6" t="s">
        <v>24</v>
      </c>
      <c r="B4498" s="6">
        <v>5</v>
      </c>
      <c r="C4498" s="6">
        <v>23</v>
      </c>
      <c r="D4498" s="62"/>
    </row>
    <row r="4499" spans="1:4" ht="15">
      <c r="A4499" s="6" t="s">
        <v>24</v>
      </c>
      <c r="B4499" s="6">
        <v>6</v>
      </c>
      <c r="C4499" s="6">
        <v>0</v>
      </c>
      <c r="D4499" s="62"/>
    </row>
    <row r="4500" spans="1:4" ht="15">
      <c r="A4500" s="6" t="s">
        <v>24</v>
      </c>
      <c r="B4500" s="6">
        <v>6</v>
      </c>
      <c r="C4500" s="6">
        <v>1</v>
      </c>
      <c r="D4500" s="62"/>
    </row>
    <row r="4501" spans="1:4" ht="15">
      <c r="A4501" s="6" t="s">
        <v>24</v>
      </c>
      <c r="B4501" s="6">
        <v>6</v>
      </c>
      <c r="C4501" s="6">
        <v>2</v>
      </c>
      <c r="D4501" s="62"/>
    </row>
    <row r="4502" spans="1:4" ht="15">
      <c r="A4502" s="6" t="s">
        <v>24</v>
      </c>
      <c r="B4502" s="6">
        <v>6</v>
      </c>
      <c r="C4502" s="6">
        <v>3</v>
      </c>
      <c r="D4502" s="62"/>
    </row>
    <row r="4503" spans="1:4" ht="15">
      <c r="A4503" s="6" t="s">
        <v>24</v>
      </c>
      <c r="B4503" s="6">
        <v>6</v>
      </c>
      <c r="C4503" s="6">
        <v>4</v>
      </c>
      <c r="D4503" s="62"/>
    </row>
    <row r="4504" spans="1:4" ht="15">
      <c r="A4504" s="6" t="s">
        <v>24</v>
      </c>
      <c r="B4504" s="6">
        <v>6</v>
      </c>
      <c r="C4504" s="6">
        <v>5</v>
      </c>
      <c r="D4504" s="62"/>
    </row>
    <row r="4505" spans="1:4" ht="15">
      <c r="A4505" s="6" t="s">
        <v>24</v>
      </c>
      <c r="B4505" s="6">
        <v>6</v>
      </c>
      <c r="C4505" s="6">
        <v>6</v>
      </c>
      <c r="D4505" s="62"/>
    </row>
    <row r="4506" spans="1:4" ht="15">
      <c r="A4506" s="6" t="s">
        <v>24</v>
      </c>
      <c r="B4506" s="6">
        <v>6</v>
      </c>
      <c r="C4506" s="6">
        <v>7</v>
      </c>
      <c r="D4506" s="62"/>
    </row>
    <row r="4507" spans="1:4" ht="15">
      <c r="A4507" s="6" t="s">
        <v>24</v>
      </c>
      <c r="B4507" s="6">
        <v>6</v>
      </c>
      <c r="C4507" s="6">
        <v>8</v>
      </c>
      <c r="D4507" s="62"/>
    </row>
    <row r="4508" spans="1:4" ht="15">
      <c r="A4508" s="6" t="s">
        <v>24</v>
      </c>
      <c r="B4508" s="6">
        <v>6</v>
      </c>
      <c r="C4508" s="6">
        <v>9</v>
      </c>
      <c r="D4508" s="62"/>
    </row>
    <row r="4509" spans="1:4" ht="15">
      <c r="A4509" s="6" t="s">
        <v>24</v>
      </c>
      <c r="B4509" s="6">
        <v>6</v>
      </c>
      <c r="C4509" s="6">
        <v>10</v>
      </c>
      <c r="D4509" s="62"/>
    </row>
    <row r="4510" spans="1:4" ht="15">
      <c r="A4510" s="6" t="s">
        <v>24</v>
      </c>
      <c r="B4510" s="6">
        <v>6</v>
      </c>
      <c r="C4510" s="6">
        <v>11</v>
      </c>
      <c r="D4510" s="62"/>
    </row>
    <row r="4511" spans="1:4" ht="15">
      <c r="A4511" s="6" t="s">
        <v>24</v>
      </c>
      <c r="B4511" s="6">
        <v>6</v>
      </c>
      <c r="C4511" s="6">
        <v>12</v>
      </c>
      <c r="D4511" s="62"/>
    </row>
    <row r="4512" spans="1:4" ht="15">
      <c r="A4512" s="6" t="s">
        <v>24</v>
      </c>
      <c r="B4512" s="6">
        <v>6</v>
      </c>
      <c r="C4512" s="6">
        <v>13</v>
      </c>
      <c r="D4512" s="62"/>
    </row>
    <row r="4513" spans="1:4" ht="15">
      <c r="A4513" s="6" t="s">
        <v>24</v>
      </c>
      <c r="B4513" s="6">
        <v>6</v>
      </c>
      <c r="C4513" s="6">
        <v>14</v>
      </c>
      <c r="D4513" s="62"/>
    </row>
    <row r="4514" spans="1:4" ht="15">
      <c r="A4514" s="6" t="s">
        <v>24</v>
      </c>
      <c r="B4514" s="6">
        <v>6</v>
      </c>
      <c r="C4514" s="6">
        <v>15</v>
      </c>
      <c r="D4514" s="62"/>
    </row>
    <row r="4515" spans="1:4" ht="15">
      <c r="A4515" s="6" t="s">
        <v>24</v>
      </c>
      <c r="B4515" s="6">
        <v>6</v>
      </c>
      <c r="C4515" s="6">
        <v>16</v>
      </c>
      <c r="D4515" s="62"/>
    </row>
    <row r="4516" spans="1:4" ht="15">
      <c r="A4516" s="6" t="s">
        <v>24</v>
      </c>
      <c r="B4516" s="6">
        <v>6</v>
      </c>
      <c r="C4516" s="6">
        <v>17</v>
      </c>
      <c r="D4516" s="62"/>
    </row>
    <row r="4517" spans="1:4" ht="15">
      <c r="A4517" s="6" t="s">
        <v>24</v>
      </c>
      <c r="B4517" s="6">
        <v>6</v>
      </c>
      <c r="C4517" s="6">
        <v>18</v>
      </c>
      <c r="D4517" s="62"/>
    </row>
    <row r="4518" spans="1:4" ht="15">
      <c r="A4518" s="6" t="s">
        <v>24</v>
      </c>
      <c r="B4518" s="6">
        <v>6</v>
      </c>
      <c r="C4518" s="6">
        <v>19</v>
      </c>
      <c r="D4518" s="62"/>
    </row>
    <row r="4519" spans="1:4" ht="15">
      <c r="A4519" s="6" t="s">
        <v>24</v>
      </c>
      <c r="B4519" s="6">
        <v>6</v>
      </c>
      <c r="C4519" s="6">
        <v>20</v>
      </c>
      <c r="D4519" s="62"/>
    </row>
    <row r="4520" spans="1:4" ht="15">
      <c r="A4520" s="6" t="s">
        <v>24</v>
      </c>
      <c r="B4520" s="6">
        <v>6</v>
      </c>
      <c r="C4520" s="6">
        <v>21</v>
      </c>
      <c r="D4520" s="62"/>
    </row>
    <row r="4521" spans="1:4" ht="15">
      <c r="A4521" s="6" t="s">
        <v>24</v>
      </c>
      <c r="B4521" s="6">
        <v>6</v>
      </c>
      <c r="C4521" s="6">
        <v>22</v>
      </c>
      <c r="D4521" s="62"/>
    </row>
    <row r="4522" spans="1:4" ht="15">
      <c r="A4522" s="6" t="s">
        <v>24</v>
      </c>
      <c r="B4522" s="6">
        <v>6</v>
      </c>
      <c r="C4522" s="6">
        <v>23</v>
      </c>
      <c r="D4522" s="62"/>
    </row>
    <row r="4523" spans="1:4" ht="15">
      <c r="A4523" s="6" t="s">
        <v>24</v>
      </c>
      <c r="B4523" s="6">
        <v>7</v>
      </c>
      <c r="C4523" s="6">
        <v>0</v>
      </c>
      <c r="D4523" s="62"/>
    </row>
    <row r="4524" spans="1:4" ht="15">
      <c r="A4524" s="6" t="s">
        <v>24</v>
      </c>
      <c r="B4524" s="6">
        <v>7</v>
      </c>
      <c r="C4524" s="6">
        <v>1</v>
      </c>
      <c r="D4524" s="62"/>
    </row>
    <row r="4525" spans="1:4" ht="15">
      <c r="A4525" s="6" t="s">
        <v>24</v>
      </c>
      <c r="B4525" s="6">
        <v>7</v>
      </c>
      <c r="C4525" s="6">
        <v>2</v>
      </c>
      <c r="D4525" s="62"/>
    </row>
    <row r="4526" spans="1:4" ht="15">
      <c r="A4526" s="6" t="s">
        <v>24</v>
      </c>
      <c r="B4526" s="6">
        <v>7</v>
      </c>
      <c r="C4526" s="6">
        <v>3</v>
      </c>
      <c r="D4526" s="62"/>
    </row>
    <row r="4527" spans="1:4" ht="15">
      <c r="A4527" s="6" t="s">
        <v>24</v>
      </c>
      <c r="B4527" s="6">
        <v>7</v>
      </c>
      <c r="C4527" s="6">
        <v>4</v>
      </c>
      <c r="D4527" s="62"/>
    </row>
    <row r="4528" spans="1:4" ht="15">
      <c r="A4528" s="6" t="s">
        <v>24</v>
      </c>
      <c r="B4528" s="6">
        <v>7</v>
      </c>
      <c r="C4528" s="6">
        <v>5</v>
      </c>
      <c r="D4528" s="62"/>
    </row>
    <row r="4529" spans="1:4" ht="15">
      <c r="A4529" s="6" t="s">
        <v>24</v>
      </c>
      <c r="B4529" s="6">
        <v>7</v>
      </c>
      <c r="C4529" s="6">
        <v>6</v>
      </c>
      <c r="D4529" s="62"/>
    </row>
    <row r="4530" spans="1:4" ht="15">
      <c r="A4530" s="6" t="s">
        <v>24</v>
      </c>
      <c r="B4530" s="6">
        <v>7</v>
      </c>
      <c r="C4530" s="6">
        <v>7</v>
      </c>
      <c r="D4530" s="62"/>
    </row>
    <row r="4531" spans="1:4" ht="15">
      <c r="A4531" s="6" t="s">
        <v>24</v>
      </c>
      <c r="B4531" s="6">
        <v>7</v>
      </c>
      <c r="C4531" s="6">
        <v>8</v>
      </c>
      <c r="D4531" s="62"/>
    </row>
    <row r="4532" spans="1:4" ht="15">
      <c r="A4532" s="6" t="s">
        <v>24</v>
      </c>
      <c r="B4532" s="6">
        <v>7</v>
      </c>
      <c r="C4532" s="6">
        <v>9</v>
      </c>
      <c r="D4532" s="62"/>
    </row>
    <row r="4533" spans="1:4" ht="15">
      <c r="A4533" s="6" t="s">
        <v>24</v>
      </c>
      <c r="B4533" s="6">
        <v>7</v>
      </c>
      <c r="C4533" s="6">
        <v>10</v>
      </c>
      <c r="D4533" s="62"/>
    </row>
    <row r="4534" spans="1:4" ht="15">
      <c r="A4534" s="6" t="s">
        <v>24</v>
      </c>
      <c r="B4534" s="6">
        <v>7</v>
      </c>
      <c r="C4534" s="6">
        <v>11</v>
      </c>
      <c r="D4534" s="62"/>
    </row>
    <row r="4535" spans="1:4" ht="15">
      <c r="A4535" s="6" t="s">
        <v>24</v>
      </c>
      <c r="B4535" s="6">
        <v>7</v>
      </c>
      <c r="C4535" s="6">
        <v>12</v>
      </c>
      <c r="D4535" s="62"/>
    </row>
    <row r="4536" spans="1:4" ht="15">
      <c r="A4536" s="6" t="s">
        <v>24</v>
      </c>
      <c r="B4536" s="6">
        <v>7</v>
      </c>
      <c r="C4536" s="6">
        <v>13</v>
      </c>
      <c r="D4536" s="62"/>
    </row>
    <row r="4537" spans="1:4" ht="15">
      <c r="A4537" s="6" t="s">
        <v>24</v>
      </c>
      <c r="B4537" s="6">
        <v>7</v>
      </c>
      <c r="C4537" s="6">
        <v>14</v>
      </c>
      <c r="D4537" s="62"/>
    </row>
    <row r="4538" spans="1:4" ht="15">
      <c r="A4538" s="6" t="s">
        <v>24</v>
      </c>
      <c r="B4538" s="6">
        <v>7</v>
      </c>
      <c r="C4538" s="6">
        <v>15</v>
      </c>
      <c r="D4538" s="62"/>
    </row>
    <row r="4539" spans="1:4" ht="15">
      <c r="A4539" s="6" t="s">
        <v>24</v>
      </c>
      <c r="B4539" s="6">
        <v>7</v>
      </c>
      <c r="C4539" s="6">
        <v>16</v>
      </c>
      <c r="D4539" s="62"/>
    </row>
    <row r="4540" spans="1:4" ht="15">
      <c r="A4540" s="6" t="s">
        <v>24</v>
      </c>
      <c r="B4540" s="6">
        <v>7</v>
      </c>
      <c r="C4540" s="6">
        <v>17</v>
      </c>
      <c r="D4540" s="62"/>
    </row>
    <row r="4541" spans="1:4" ht="15">
      <c r="A4541" s="6" t="s">
        <v>24</v>
      </c>
      <c r="B4541" s="6">
        <v>7</v>
      </c>
      <c r="C4541" s="6">
        <v>18</v>
      </c>
      <c r="D4541" s="62"/>
    </row>
    <row r="4542" spans="1:4" ht="15">
      <c r="A4542" s="6" t="s">
        <v>24</v>
      </c>
      <c r="B4542" s="6">
        <v>7</v>
      </c>
      <c r="C4542" s="6">
        <v>19</v>
      </c>
      <c r="D4542" s="62"/>
    </row>
    <row r="4543" spans="1:4" ht="15">
      <c r="A4543" s="6" t="s">
        <v>24</v>
      </c>
      <c r="B4543" s="6">
        <v>7</v>
      </c>
      <c r="C4543" s="6">
        <v>20</v>
      </c>
      <c r="D4543" s="62"/>
    </row>
    <row r="4544" spans="1:4" ht="15">
      <c r="A4544" s="6" t="s">
        <v>24</v>
      </c>
      <c r="B4544" s="6">
        <v>7</v>
      </c>
      <c r="C4544" s="6">
        <v>21</v>
      </c>
      <c r="D4544" s="62"/>
    </row>
    <row r="4545" spans="1:4" ht="15">
      <c r="A4545" s="6" t="s">
        <v>24</v>
      </c>
      <c r="B4545" s="6">
        <v>7</v>
      </c>
      <c r="C4545" s="6">
        <v>22</v>
      </c>
      <c r="D4545" s="62"/>
    </row>
    <row r="4546" spans="1:4" ht="15">
      <c r="A4546" s="6" t="s">
        <v>24</v>
      </c>
      <c r="B4546" s="6">
        <v>7</v>
      </c>
      <c r="C4546" s="6">
        <v>23</v>
      </c>
      <c r="D4546" s="62"/>
    </row>
    <row r="4547" spans="1:4" ht="15">
      <c r="A4547" s="6" t="s">
        <v>24</v>
      </c>
      <c r="B4547" s="6">
        <v>8</v>
      </c>
      <c r="C4547" s="6">
        <v>0</v>
      </c>
      <c r="D4547" s="62"/>
    </row>
    <row r="4548" spans="1:4" ht="15">
      <c r="A4548" s="6" t="s">
        <v>24</v>
      </c>
      <c r="B4548" s="6">
        <v>8</v>
      </c>
      <c r="C4548" s="6">
        <v>1</v>
      </c>
      <c r="D4548" s="62"/>
    </row>
    <row r="4549" spans="1:4" ht="15">
      <c r="A4549" s="6" t="s">
        <v>24</v>
      </c>
      <c r="B4549" s="6">
        <v>8</v>
      </c>
      <c r="C4549" s="6">
        <v>2</v>
      </c>
      <c r="D4549" s="62"/>
    </row>
    <row r="4550" spans="1:4" ht="15">
      <c r="A4550" s="6" t="s">
        <v>24</v>
      </c>
      <c r="B4550" s="6">
        <v>8</v>
      </c>
      <c r="C4550" s="6">
        <v>3</v>
      </c>
      <c r="D4550" s="62"/>
    </row>
    <row r="4551" spans="1:4" ht="15">
      <c r="A4551" s="6" t="s">
        <v>24</v>
      </c>
      <c r="B4551" s="6">
        <v>8</v>
      </c>
      <c r="C4551" s="6">
        <v>4</v>
      </c>
      <c r="D4551" s="62"/>
    </row>
    <row r="4552" spans="1:4" ht="15">
      <c r="A4552" s="6" t="s">
        <v>24</v>
      </c>
      <c r="B4552" s="6">
        <v>8</v>
      </c>
      <c r="C4552" s="6">
        <v>5</v>
      </c>
      <c r="D4552" s="62"/>
    </row>
    <row r="4553" spans="1:4" ht="15">
      <c r="A4553" s="6" t="s">
        <v>24</v>
      </c>
      <c r="B4553" s="6">
        <v>8</v>
      </c>
      <c r="C4553" s="6">
        <v>6</v>
      </c>
      <c r="D4553" s="62"/>
    </row>
    <row r="4554" spans="1:4" ht="15">
      <c r="A4554" s="6" t="s">
        <v>24</v>
      </c>
      <c r="B4554" s="6">
        <v>8</v>
      </c>
      <c r="C4554" s="6">
        <v>7</v>
      </c>
      <c r="D4554" s="62"/>
    </row>
    <row r="4555" spans="1:4" ht="15">
      <c r="A4555" s="6" t="s">
        <v>24</v>
      </c>
      <c r="B4555" s="6">
        <v>8</v>
      </c>
      <c r="C4555" s="6">
        <v>8</v>
      </c>
      <c r="D4555" s="62"/>
    </row>
    <row r="4556" spans="1:4" ht="15">
      <c r="A4556" s="6" t="s">
        <v>24</v>
      </c>
      <c r="B4556" s="6">
        <v>8</v>
      </c>
      <c r="C4556" s="6">
        <v>9</v>
      </c>
      <c r="D4556" s="62"/>
    </row>
    <row r="4557" spans="1:4" ht="15">
      <c r="A4557" s="6" t="s">
        <v>24</v>
      </c>
      <c r="B4557" s="6">
        <v>8</v>
      </c>
      <c r="C4557" s="6">
        <v>10</v>
      </c>
      <c r="D4557" s="62"/>
    </row>
    <row r="4558" spans="1:4" ht="15">
      <c r="A4558" s="6" t="s">
        <v>24</v>
      </c>
      <c r="B4558" s="6">
        <v>8</v>
      </c>
      <c r="C4558" s="6">
        <v>11</v>
      </c>
      <c r="D4558" s="62"/>
    </row>
    <row r="4559" spans="1:4" ht="15">
      <c r="A4559" s="6" t="s">
        <v>24</v>
      </c>
      <c r="B4559" s="6">
        <v>8</v>
      </c>
      <c r="C4559" s="6">
        <v>12</v>
      </c>
      <c r="D4559" s="62"/>
    </row>
    <row r="4560" spans="1:4" ht="15">
      <c r="A4560" s="6" t="s">
        <v>24</v>
      </c>
      <c r="B4560" s="6">
        <v>8</v>
      </c>
      <c r="C4560" s="6">
        <v>13</v>
      </c>
      <c r="D4560" s="62"/>
    </row>
    <row r="4561" spans="1:4" ht="15">
      <c r="A4561" s="6" t="s">
        <v>24</v>
      </c>
      <c r="B4561" s="6">
        <v>8</v>
      </c>
      <c r="C4561" s="6">
        <v>14</v>
      </c>
      <c r="D4561" s="62"/>
    </row>
    <row r="4562" spans="1:4" ht="15">
      <c r="A4562" s="6" t="s">
        <v>24</v>
      </c>
      <c r="B4562" s="6">
        <v>8</v>
      </c>
      <c r="C4562" s="6">
        <v>15</v>
      </c>
      <c r="D4562" s="62"/>
    </row>
    <row r="4563" spans="1:4" ht="15">
      <c r="A4563" s="6" t="s">
        <v>24</v>
      </c>
      <c r="B4563" s="6">
        <v>8</v>
      </c>
      <c r="C4563" s="6">
        <v>16</v>
      </c>
      <c r="D4563" s="62"/>
    </row>
    <row r="4564" spans="1:4" ht="15">
      <c r="A4564" s="6" t="s">
        <v>24</v>
      </c>
      <c r="B4564" s="6">
        <v>8</v>
      </c>
      <c r="C4564" s="6">
        <v>17</v>
      </c>
      <c r="D4564" s="62"/>
    </row>
    <row r="4565" spans="1:4" ht="15">
      <c r="A4565" s="6" t="s">
        <v>24</v>
      </c>
      <c r="B4565" s="6">
        <v>8</v>
      </c>
      <c r="C4565" s="6">
        <v>18</v>
      </c>
      <c r="D4565" s="62"/>
    </row>
    <row r="4566" spans="1:4" ht="15">
      <c r="A4566" s="6" t="s">
        <v>24</v>
      </c>
      <c r="B4566" s="6">
        <v>8</v>
      </c>
      <c r="C4566" s="6">
        <v>19</v>
      </c>
      <c r="D4566" s="62"/>
    </row>
    <row r="4567" spans="1:4" ht="15">
      <c r="A4567" s="6" t="s">
        <v>24</v>
      </c>
      <c r="B4567" s="6">
        <v>8</v>
      </c>
      <c r="C4567" s="6">
        <v>20</v>
      </c>
      <c r="D4567" s="62"/>
    </row>
    <row r="4568" spans="1:4" ht="15">
      <c r="A4568" s="6" t="s">
        <v>24</v>
      </c>
      <c r="B4568" s="6">
        <v>8</v>
      </c>
      <c r="C4568" s="6">
        <v>21</v>
      </c>
      <c r="D4568" s="62"/>
    </row>
    <row r="4569" spans="1:4" ht="15">
      <c r="A4569" s="6" t="s">
        <v>24</v>
      </c>
      <c r="B4569" s="6">
        <v>8</v>
      </c>
      <c r="C4569" s="6">
        <v>22</v>
      </c>
      <c r="D4569" s="62"/>
    </row>
    <row r="4570" spans="1:4" ht="15">
      <c r="A4570" s="6" t="s">
        <v>24</v>
      </c>
      <c r="B4570" s="6">
        <v>8</v>
      </c>
      <c r="C4570" s="6">
        <v>23</v>
      </c>
      <c r="D4570" s="62"/>
    </row>
    <row r="4571" spans="1:4" ht="15">
      <c r="A4571" s="6" t="s">
        <v>24</v>
      </c>
      <c r="B4571" s="6">
        <v>9</v>
      </c>
      <c r="C4571" s="6">
        <v>0</v>
      </c>
      <c r="D4571" s="62"/>
    </row>
    <row r="4572" spans="1:4" ht="15">
      <c r="A4572" s="6" t="s">
        <v>24</v>
      </c>
      <c r="B4572" s="6">
        <v>9</v>
      </c>
      <c r="C4572" s="6">
        <v>1</v>
      </c>
      <c r="D4572" s="62"/>
    </row>
    <row r="4573" spans="1:4" ht="15">
      <c r="A4573" s="6" t="s">
        <v>24</v>
      </c>
      <c r="B4573" s="6">
        <v>9</v>
      </c>
      <c r="C4573" s="6">
        <v>2</v>
      </c>
      <c r="D4573" s="62"/>
    </row>
    <row r="4574" spans="1:4" ht="15">
      <c r="A4574" s="6" t="s">
        <v>24</v>
      </c>
      <c r="B4574" s="6">
        <v>9</v>
      </c>
      <c r="C4574" s="6">
        <v>3</v>
      </c>
      <c r="D4574" s="62"/>
    </row>
    <row r="4575" spans="1:4" ht="15">
      <c r="A4575" s="6" t="s">
        <v>24</v>
      </c>
      <c r="B4575" s="6">
        <v>9</v>
      </c>
      <c r="C4575" s="6">
        <v>4</v>
      </c>
      <c r="D4575" s="62"/>
    </row>
    <row r="4576" spans="1:4" ht="15">
      <c r="A4576" s="6" t="s">
        <v>24</v>
      </c>
      <c r="B4576" s="6">
        <v>9</v>
      </c>
      <c r="C4576" s="6">
        <v>5</v>
      </c>
      <c r="D4576" s="62"/>
    </row>
    <row r="4577" spans="1:4" ht="15">
      <c r="A4577" s="6" t="s">
        <v>24</v>
      </c>
      <c r="B4577" s="6">
        <v>9</v>
      </c>
      <c r="C4577" s="6">
        <v>6</v>
      </c>
      <c r="D4577" s="62"/>
    </row>
    <row r="4578" spans="1:4" ht="15">
      <c r="A4578" s="6" t="s">
        <v>24</v>
      </c>
      <c r="B4578" s="6">
        <v>9</v>
      </c>
      <c r="C4578" s="6">
        <v>7</v>
      </c>
      <c r="D4578" s="62"/>
    </row>
    <row r="4579" spans="1:4" ht="15">
      <c r="A4579" s="6" t="s">
        <v>24</v>
      </c>
      <c r="B4579" s="6">
        <v>9</v>
      </c>
      <c r="C4579" s="6">
        <v>8</v>
      </c>
      <c r="D4579" s="62"/>
    </row>
    <row r="4580" spans="1:4" ht="15">
      <c r="A4580" s="6" t="s">
        <v>24</v>
      </c>
      <c r="B4580" s="6">
        <v>9</v>
      </c>
      <c r="C4580" s="6">
        <v>9</v>
      </c>
      <c r="D4580" s="62"/>
    </row>
    <row r="4581" spans="1:4" ht="15">
      <c r="A4581" s="6" t="s">
        <v>24</v>
      </c>
      <c r="B4581" s="6">
        <v>9</v>
      </c>
      <c r="C4581" s="6">
        <v>10</v>
      </c>
      <c r="D4581" s="62"/>
    </row>
    <row r="4582" spans="1:4" ht="15">
      <c r="A4582" s="6" t="s">
        <v>24</v>
      </c>
      <c r="B4582" s="6">
        <v>9</v>
      </c>
      <c r="C4582" s="6">
        <v>11</v>
      </c>
      <c r="D4582" s="62"/>
    </row>
    <row r="4583" spans="1:4" ht="15">
      <c r="A4583" s="6" t="s">
        <v>24</v>
      </c>
      <c r="B4583" s="6">
        <v>9</v>
      </c>
      <c r="C4583" s="6">
        <v>12</v>
      </c>
      <c r="D4583" s="62"/>
    </row>
    <row r="4584" spans="1:4" ht="15">
      <c r="A4584" s="6" t="s">
        <v>24</v>
      </c>
      <c r="B4584" s="6">
        <v>9</v>
      </c>
      <c r="C4584" s="6">
        <v>13</v>
      </c>
      <c r="D4584" s="62"/>
    </row>
    <row r="4585" spans="1:4" ht="15">
      <c r="A4585" s="6" t="s">
        <v>24</v>
      </c>
      <c r="B4585" s="6">
        <v>9</v>
      </c>
      <c r="C4585" s="6">
        <v>14</v>
      </c>
      <c r="D4585" s="62"/>
    </row>
    <row r="4586" spans="1:4" ht="15">
      <c r="A4586" s="6" t="s">
        <v>24</v>
      </c>
      <c r="B4586" s="6">
        <v>9</v>
      </c>
      <c r="C4586" s="6">
        <v>15</v>
      </c>
      <c r="D4586" s="62"/>
    </row>
    <row r="4587" spans="1:4" ht="15">
      <c r="A4587" s="6" t="s">
        <v>24</v>
      </c>
      <c r="B4587" s="6">
        <v>9</v>
      </c>
      <c r="C4587" s="6">
        <v>16</v>
      </c>
      <c r="D4587" s="62"/>
    </row>
    <row r="4588" spans="1:4" ht="15">
      <c r="A4588" s="6" t="s">
        <v>24</v>
      </c>
      <c r="B4588" s="6">
        <v>9</v>
      </c>
      <c r="C4588" s="6">
        <v>17</v>
      </c>
      <c r="D4588" s="62"/>
    </row>
    <row r="4589" spans="1:4" ht="15">
      <c r="A4589" s="6" t="s">
        <v>24</v>
      </c>
      <c r="B4589" s="6">
        <v>9</v>
      </c>
      <c r="C4589" s="6">
        <v>18</v>
      </c>
      <c r="D4589" s="62"/>
    </row>
    <row r="4590" spans="1:4" ht="15">
      <c r="A4590" s="6" t="s">
        <v>24</v>
      </c>
      <c r="B4590" s="6">
        <v>9</v>
      </c>
      <c r="C4590" s="6">
        <v>19</v>
      </c>
      <c r="D4590" s="62"/>
    </row>
    <row r="4591" spans="1:4" ht="15">
      <c r="A4591" s="6" t="s">
        <v>24</v>
      </c>
      <c r="B4591" s="6">
        <v>9</v>
      </c>
      <c r="C4591" s="6">
        <v>20</v>
      </c>
      <c r="D4591" s="62"/>
    </row>
    <row r="4592" spans="1:4" ht="15">
      <c r="A4592" s="6" t="s">
        <v>24</v>
      </c>
      <c r="B4592" s="6">
        <v>9</v>
      </c>
      <c r="C4592" s="6">
        <v>21</v>
      </c>
      <c r="D4592" s="62"/>
    </row>
    <row r="4593" spans="1:4" ht="15">
      <c r="A4593" s="6" t="s">
        <v>24</v>
      </c>
      <c r="B4593" s="6">
        <v>9</v>
      </c>
      <c r="C4593" s="6">
        <v>22</v>
      </c>
      <c r="D4593" s="62"/>
    </row>
    <row r="4594" spans="1:4" ht="15">
      <c r="A4594" s="6" t="s">
        <v>24</v>
      </c>
      <c r="B4594" s="6">
        <v>9</v>
      </c>
      <c r="C4594" s="6">
        <v>23</v>
      </c>
      <c r="D4594" s="62"/>
    </row>
    <row r="4595" spans="1:4" ht="15">
      <c r="A4595" s="6" t="s">
        <v>24</v>
      </c>
      <c r="B4595" s="6">
        <v>10</v>
      </c>
      <c r="C4595" s="6">
        <v>0</v>
      </c>
      <c r="D4595" s="62"/>
    </row>
    <row r="4596" spans="1:4" ht="15">
      <c r="A4596" s="6" t="s">
        <v>24</v>
      </c>
      <c r="B4596" s="6">
        <v>10</v>
      </c>
      <c r="C4596" s="6">
        <v>1</v>
      </c>
      <c r="D4596" s="62"/>
    </row>
    <row r="4597" spans="1:4" ht="15">
      <c r="A4597" s="6" t="s">
        <v>24</v>
      </c>
      <c r="B4597" s="6">
        <v>10</v>
      </c>
      <c r="C4597" s="6">
        <v>2</v>
      </c>
      <c r="D4597" s="62"/>
    </row>
    <row r="4598" spans="1:4" ht="15">
      <c r="A4598" s="6" t="s">
        <v>24</v>
      </c>
      <c r="B4598" s="6">
        <v>10</v>
      </c>
      <c r="C4598" s="6">
        <v>3</v>
      </c>
      <c r="D4598" s="62"/>
    </row>
    <row r="4599" spans="1:4" ht="15">
      <c r="A4599" s="6" t="s">
        <v>24</v>
      </c>
      <c r="B4599" s="6">
        <v>10</v>
      </c>
      <c r="C4599" s="6">
        <v>4</v>
      </c>
      <c r="D4599" s="62"/>
    </row>
    <row r="4600" spans="1:4" ht="15">
      <c r="A4600" s="6" t="s">
        <v>24</v>
      </c>
      <c r="B4600" s="6">
        <v>10</v>
      </c>
      <c r="C4600" s="6">
        <v>5</v>
      </c>
      <c r="D4600" s="62"/>
    </row>
    <row r="4601" spans="1:4" ht="15">
      <c r="A4601" s="6" t="s">
        <v>24</v>
      </c>
      <c r="B4601" s="6">
        <v>10</v>
      </c>
      <c r="C4601" s="6">
        <v>6</v>
      </c>
      <c r="D4601" s="62"/>
    </row>
    <row r="4602" spans="1:4" ht="15">
      <c r="A4602" s="6" t="s">
        <v>24</v>
      </c>
      <c r="B4602" s="6">
        <v>10</v>
      </c>
      <c r="C4602" s="6">
        <v>7</v>
      </c>
      <c r="D4602" s="62"/>
    </row>
    <row r="4603" spans="1:4" ht="15">
      <c r="A4603" s="6" t="s">
        <v>24</v>
      </c>
      <c r="B4603" s="6">
        <v>10</v>
      </c>
      <c r="C4603" s="6">
        <v>8</v>
      </c>
      <c r="D4603" s="62"/>
    </row>
    <row r="4604" spans="1:4" ht="15">
      <c r="A4604" s="6" t="s">
        <v>24</v>
      </c>
      <c r="B4604" s="6">
        <v>10</v>
      </c>
      <c r="C4604" s="6">
        <v>9</v>
      </c>
      <c r="D4604" s="62"/>
    </row>
    <row r="4605" spans="1:4" ht="15">
      <c r="A4605" s="6" t="s">
        <v>24</v>
      </c>
      <c r="B4605" s="6">
        <v>10</v>
      </c>
      <c r="C4605" s="6">
        <v>10</v>
      </c>
      <c r="D4605" s="62"/>
    </row>
    <row r="4606" spans="1:4" ht="15">
      <c r="A4606" s="6" t="s">
        <v>24</v>
      </c>
      <c r="B4606" s="6">
        <v>10</v>
      </c>
      <c r="C4606" s="6">
        <v>11</v>
      </c>
      <c r="D4606" s="62"/>
    </row>
    <row r="4607" spans="1:4" ht="15">
      <c r="A4607" s="6" t="s">
        <v>24</v>
      </c>
      <c r="B4607" s="6">
        <v>10</v>
      </c>
      <c r="C4607" s="6">
        <v>12</v>
      </c>
      <c r="D4607" s="62"/>
    </row>
    <row r="4608" spans="1:4" ht="15">
      <c r="A4608" s="6" t="s">
        <v>24</v>
      </c>
      <c r="B4608" s="6">
        <v>10</v>
      </c>
      <c r="C4608" s="6">
        <v>13</v>
      </c>
      <c r="D4608" s="62"/>
    </row>
    <row r="4609" spans="1:4" ht="15">
      <c r="A4609" s="6" t="s">
        <v>24</v>
      </c>
      <c r="B4609" s="6">
        <v>10</v>
      </c>
      <c r="C4609" s="6">
        <v>14</v>
      </c>
      <c r="D4609" s="62"/>
    </row>
    <row r="4610" spans="1:4" ht="15">
      <c r="A4610" s="6" t="s">
        <v>24</v>
      </c>
      <c r="B4610" s="6">
        <v>10</v>
      </c>
      <c r="C4610" s="6">
        <v>15</v>
      </c>
      <c r="D4610" s="62"/>
    </row>
    <row r="4611" spans="1:4" ht="15">
      <c r="A4611" s="6" t="s">
        <v>24</v>
      </c>
      <c r="B4611" s="6">
        <v>10</v>
      </c>
      <c r="C4611" s="6">
        <v>16</v>
      </c>
      <c r="D4611" s="62"/>
    </row>
    <row r="4612" spans="1:4" ht="15">
      <c r="A4612" s="6" t="s">
        <v>24</v>
      </c>
      <c r="B4612" s="6">
        <v>10</v>
      </c>
      <c r="C4612" s="6">
        <v>17</v>
      </c>
      <c r="D4612" s="62"/>
    </row>
    <row r="4613" spans="1:4" ht="15">
      <c r="A4613" s="6" t="s">
        <v>24</v>
      </c>
      <c r="B4613" s="6">
        <v>10</v>
      </c>
      <c r="C4613" s="6">
        <v>18</v>
      </c>
      <c r="D4613" s="62"/>
    </row>
    <row r="4614" spans="1:4" ht="15">
      <c r="A4614" s="6" t="s">
        <v>24</v>
      </c>
      <c r="B4614" s="6">
        <v>10</v>
      </c>
      <c r="C4614" s="6">
        <v>19</v>
      </c>
      <c r="D4614" s="62"/>
    </row>
    <row r="4615" spans="1:4" ht="15">
      <c r="A4615" s="6" t="s">
        <v>24</v>
      </c>
      <c r="B4615" s="6">
        <v>10</v>
      </c>
      <c r="C4615" s="6">
        <v>20</v>
      </c>
      <c r="D4615" s="62"/>
    </row>
    <row r="4616" spans="1:4" ht="15">
      <c r="A4616" s="6" t="s">
        <v>24</v>
      </c>
      <c r="B4616" s="6">
        <v>10</v>
      </c>
      <c r="C4616" s="6">
        <v>21</v>
      </c>
      <c r="D4616" s="62"/>
    </row>
    <row r="4617" spans="1:4" ht="15">
      <c r="A4617" s="6" t="s">
        <v>24</v>
      </c>
      <c r="B4617" s="6">
        <v>10</v>
      </c>
      <c r="C4617" s="6">
        <v>22</v>
      </c>
      <c r="D4617" s="62"/>
    </row>
    <row r="4618" spans="1:4" ht="15">
      <c r="A4618" s="6" t="s">
        <v>24</v>
      </c>
      <c r="B4618" s="6">
        <v>10</v>
      </c>
      <c r="C4618" s="6">
        <v>23</v>
      </c>
      <c r="D4618" s="62"/>
    </row>
    <row r="4619" spans="1:4" ht="15">
      <c r="A4619" s="6" t="s">
        <v>24</v>
      </c>
      <c r="B4619" s="6">
        <v>11</v>
      </c>
      <c r="C4619" s="6">
        <v>0</v>
      </c>
      <c r="D4619" s="62"/>
    </row>
    <row r="4620" spans="1:4" ht="15">
      <c r="A4620" s="6" t="s">
        <v>24</v>
      </c>
      <c r="B4620" s="6">
        <v>11</v>
      </c>
      <c r="C4620" s="6">
        <v>1</v>
      </c>
      <c r="D4620" s="62"/>
    </row>
    <row r="4621" spans="1:4" ht="15">
      <c r="A4621" s="6" t="s">
        <v>24</v>
      </c>
      <c r="B4621" s="6">
        <v>11</v>
      </c>
      <c r="C4621" s="6">
        <v>2</v>
      </c>
      <c r="D4621" s="62"/>
    </row>
    <row r="4622" spans="1:4" ht="15">
      <c r="A4622" s="6" t="s">
        <v>24</v>
      </c>
      <c r="B4622" s="6">
        <v>11</v>
      </c>
      <c r="C4622" s="6">
        <v>3</v>
      </c>
      <c r="D4622" s="62"/>
    </row>
    <row r="4623" spans="1:4" ht="15">
      <c r="A4623" s="6" t="s">
        <v>24</v>
      </c>
      <c r="B4623" s="6">
        <v>11</v>
      </c>
      <c r="C4623" s="6">
        <v>4</v>
      </c>
      <c r="D4623" s="62"/>
    </row>
    <row r="4624" spans="1:4" ht="15">
      <c r="A4624" s="6" t="s">
        <v>24</v>
      </c>
      <c r="B4624" s="6">
        <v>11</v>
      </c>
      <c r="C4624" s="6">
        <v>5</v>
      </c>
      <c r="D4624" s="62"/>
    </row>
    <row r="4625" spans="1:4" ht="15">
      <c r="A4625" s="6" t="s">
        <v>24</v>
      </c>
      <c r="B4625" s="6">
        <v>11</v>
      </c>
      <c r="C4625" s="6">
        <v>6</v>
      </c>
      <c r="D4625" s="62"/>
    </row>
    <row r="4626" spans="1:4" ht="15">
      <c r="A4626" s="6" t="s">
        <v>24</v>
      </c>
      <c r="B4626" s="6">
        <v>11</v>
      </c>
      <c r="C4626" s="6">
        <v>7</v>
      </c>
      <c r="D4626" s="62"/>
    </row>
    <row r="4627" spans="1:4" ht="15">
      <c r="A4627" s="6" t="s">
        <v>24</v>
      </c>
      <c r="B4627" s="6">
        <v>11</v>
      </c>
      <c r="C4627" s="6">
        <v>8</v>
      </c>
      <c r="D4627" s="62"/>
    </row>
    <row r="4628" spans="1:4" ht="15">
      <c r="A4628" s="6" t="s">
        <v>24</v>
      </c>
      <c r="B4628" s="6">
        <v>11</v>
      </c>
      <c r="C4628" s="6">
        <v>9</v>
      </c>
      <c r="D4628" s="62"/>
    </row>
    <row r="4629" spans="1:4" ht="15">
      <c r="A4629" s="6" t="s">
        <v>24</v>
      </c>
      <c r="B4629" s="6">
        <v>11</v>
      </c>
      <c r="C4629" s="6">
        <v>10</v>
      </c>
      <c r="D4629" s="62"/>
    </row>
    <row r="4630" spans="1:4" ht="15">
      <c r="A4630" s="6" t="s">
        <v>24</v>
      </c>
      <c r="B4630" s="6">
        <v>11</v>
      </c>
      <c r="C4630" s="6">
        <v>11</v>
      </c>
      <c r="D4630" s="62"/>
    </row>
    <row r="4631" spans="1:4" ht="15">
      <c r="A4631" s="6" t="s">
        <v>24</v>
      </c>
      <c r="B4631" s="6">
        <v>11</v>
      </c>
      <c r="C4631" s="6">
        <v>12</v>
      </c>
      <c r="D4631" s="62"/>
    </row>
    <row r="4632" spans="1:4" ht="15">
      <c r="A4632" s="6" t="s">
        <v>24</v>
      </c>
      <c r="B4632" s="6">
        <v>11</v>
      </c>
      <c r="C4632" s="6">
        <v>13</v>
      </c>
      <c r="D4632" s="62"/>
    </row>
    <row r="4633" spans="1:4" ht="15">
      <c r="A4633" s="6" t="s">
        <v>24</v>
      </c>
      <c r="B4633" s="6">
        <v>11</v>
      </c>
      <c r="C4633" s="6">
        <v>14</v>
      </c>
      <c r="D4633" s="62"/>
    </row>
    <row r="4634" spans="1:4" ht="15">
      <c r="A4634" s="6" t="s">
        <v>24</v>
      </c>
      <c r="B4634" s="6">
        <v>11</v>
      </c>
      <c r="C4634" s="6">
        <v>15</v>
      </c>
      <c r="D4634" s="62"/>
    </row>
    <row r="4635" spans="1:4" ht="15">
      <c r="A4635" s="6" t="s">
        <v>24</v>
      </c>
      <c r="B4635" s="6">
        <v>11</v>
      </c>
      <c r="C4635" s="6">
        <v>16</v>
      </c>
      <c r="D4635" s="62"/>
    </row>
    <row r="4636" spans="1:4" ht="15">
      <c r="A4636" s="6" t="s">
        <v>24</v>
      </c>
      <c r="B4636" s="6">
        <v>11</v>
      </c>
      <c r="C4636" s="6">
        <v>17</v>
      </c>
      <c r="D4636" s="62"/>
    </row>
    <row r="4637" spans="1:4" ht="15">
      <c r="A4637" s="6" t="s">
        <v>24</v>
      </c>
      <c r="B4637" s="6">
        <v>11</v>
      </c>
      <c r="C4637" s="6">
        <v>18</v>
      </c>
      <c r="D4637" s="62"/>
    </row>
    <row r="4638" spans="1:4" ht="15">
      <c r="A4638" s="6" t="s">
        <v>24</v>
      </c>
      <c r="B4638" s="6">
        <v>11</v>
      </c>
      <c r="C4638" s="6">
        <v>19</v>
      </c>
      <c r="D4638" s="62"/>
    </row>
    <row r="4639" spans="1:4" ht="15">
      <c r="A4639" s="6" t="s">
        <v>24</v>
      </c>
      <c r="B4639" s="6">
        <v>11</v>
      </c>
      <c r="C4639" s="6">
        <v>20</v>
      </c>
      <c r="D4639" s="62"/>
    </row>
    <row r="4640" spans="1:4" ht="15">
      <c r="A4640" s="6" t="s">
        <v>24</v>
      </c>
      <c r="B4640" s="6">
        <v>11</v>
      </c>
      <c r="C4640" s="6">
        <v>21</v>
      </c>
      <c r="D4640" s="62"/>
    </row>
    <row r="4641" spans="1:4" ht="15">
      <c r="A4641" s="6" t="s">
        <v>24</v>
      </c>
      <c r="B4641" s="6">
        <v>11</v>
      </c>
      <c r="C4641" s="6">
        <v>22</v>
      </c>
      <c r="D4641" s="62"/>
    </row>
    <row r="4642" spans="1:4" ht="15">
      <c r="A4642" s="6" t="s">
        <v>24</v>
      </c>
      <c r="B4642" s="6">
        <v>11</v>
      </c>
      <c r="C4642" s="6">
        <v>23</v>
      </c>
      <c r="D4642" s="62"/>
    </row>
    <row r="4643" spans="1:4" ht="15">
      <c r="A4643" s="6" t="s">
        <v>24</v>
      </c>
      <c r="B4643" s="6">
        <v>12</v>
      </c>
      <c r="C4643" s="6">
        <v>0</v>
      </c>
      <c r="D4643" s="62"/>
    </row>
    <row r="4644" spans="1:4" ht="15">
      <c r="A4644" s="6" t="s">
        <v>24</v>
      </c>
      <c r="B4644" s="6">
        <v>12</v>
      </c>
      <c r="C4644" s="6">
        <v>1</v>
      </c>
      <c r="D4644" s="62"/>
    </row>
    <row r="4645" spans="1:4" ht="15">
      <c r="A4645" s="6" t="s">
        <v>24</v>
      </c>
      <c r="B4645" s="6">
        <v>12</v>
      </c>
      <c r="C4645" s="6">
        <v>2</v>
      </c>
      <c r="D4645" s="62"/>
    </row>
    <row r="4646" spans="1:4" ht="15">
      <c r="A4646" s="6" t="s">
        <v>24</v>
      </c>
      <c r="B4646" s="6">
        <v>12</v>
      </c>
      <c r="C4646" s="6">
        <v>3</v>
      </c>
      <c r="D4646" s="62"/>
    </row>
    <row r="4647" spans="1:4" ht="15">
      <c r="A4647" s="6" t="s">
        <v>24</v>
      </c>
      <c r="B4647" s="6">
        <v>12</v>
      </c>
      <c r="C4647" s="6">
        <v>4</v>
      </c>
      <c r="D4647" s="62"/>
    </row>
    <row r="4648" spans="1:4" ht="15">
      <c r="A4648" s="6" t="s">
        <v>24</v>
      </c>
      <c r="B4648" s="6">
        <v>12</v>
      </c>
      <c r="C4648" s="6">
        <v>5</v>
      </c>
      <c r="D4648" s="62"/>
    </row>
    <row r="4649" spans="1:4" ht="15">
      <c r="A4649" s="6" t="s">
        <v>24</v>
      </c>
      <c r="B4649" s="6">
        <v>12</v>
      </c>
      <c r="C4649" s="6">
        <v>6</v>
      </c>
      <c r="D4649" s="62"/>
    </row>
    <row r="4650" spans="1:4" ht="15">
      <c r="A4650" s="6" t="s">
        <v>24</v>
      </c>
      <c r="B4650" s="6">
        <v>12</v>
      </c>
      <c r="C4650" s="6">
        <v>7</v>
      </c>
      <c r="D4650" s="62"/>
    </row>
    <row r="4651" spans="1:4" ht="15">
      <c r="A4651" s="6" t="s">
        <v>24</v>
      </c>
      <c r="B4651" s="6">
        <v>12</v>
      </c>
      <c r="C4651" s="6">
        <v>8</v>
      </c>
      <c r="D4651" s="62"/>
    </row>
    <row r="4652" spans="1:4" ht="15">
      <c r="A4652" s="6" t="s">
        <v>24</v>
      </c>
      <c r="B4652" s="6">
        <v>12</v>
      </c>
      <c r="C4652" s="6">
        <v>9</v>
      </c>
      <c r="D4652" s="62"/>
    </row>
    <row r="4653" spans="1:4" ht="15">
      <c r="A4653" s="6" t="s">
        <v>24</v>
      </c>
      <c r="B4653" s="6">
        <v>12</v>
      </c>
      <c r="C4653" s="6">
        <v>10</v>
      </c>
      <c r="D4653" s="62"/>
    </row>
    <row r="4654" spans="1:4" ht="15">
      <c r="A4654" s="6" t="s">
        <v>24</v>
      </c>
      <c r="B4654" s="6">
        <v>12</v>
      </c>
      <c r="C4654" s="6">
        <v>11</v>
      </c>
      <c r="D4654" s="62"/>
    </row>
    <row r="4655" spans="1:4" ht="15">
      <c r="A4655" s="6" t="s">
        <v>24</v>
      </c>
      <c r="B4655" s="6">
        <v>12</v>
      </c>
      <c r="C4655" s="6">
        <v>12</v>
      </c>
      <c r="D4655" s="62"/>
    </row>
    <row r="4656" spans="1:4" ht="15">
      <c r="A4656" s="6" t="s">
        <v>24</v>
      </c>
      <c r="B4656" s="6">
        <v>12</v>
      </c>
      <c r="C4656" s="6">
        <v>13</v>
      </c>
      <c r="D4656" s="62"/>
    </row>
    <row r="4657" spans="1:4" ht="15">
      <c r="A4657" s="6" t="s">
        <v>24</v>
      </c>
      <c r="B4657" s="6">
        <v>12</v>
      </c>
      <c r="C4657" s="6">
        <v>14</v>
      </c>
      <c r="D4657" s="62"/>
    </row>
    <row r="4658" spans="1:4" ht="15">
      <c r="A4658" s="6" t="s">
        <v>24</v>
      </c>
      <c r="B4658" s="6">
        <v>12</v>
      </c>
      <c r="C4658" s="6">
        <v>15</v>
      </c>
      <c r="D4658" s="62"/>
    </row>
    <row r="4659" spans="1:4" ht="15">
      <c r="A4659" s="6" t="s">
        <v>24</v>
      </c>
      <c r="B4659" s="6">
        <v>12</v>
      </c>
      <c r="C4659" s="6">
        <v>16</v>
      </c>
      <c r="D4659" s="62"/>
    </row>
    <row r="4660" spans="1:4" ht="15">
      <c r="A4660" s="6" t="s">
        <v>24</v>
      </c>
      <c r="B4660" s="6">
        <v>12</v>
      </c>
      <c r="C4660" s="6">
        <v>17</v>
      </c>
      <c r="D4660" s="62"/>
    </row>
    <row r="4661" spans="1:4" ht="15">
      <c r="A4661" s="6" t="s">
        <v>24</v>
      </c>
      <c r="B4661" s="6">
        <v>12</v>
      </c>
      <c r="C4661" s="6">
        <v>18</v>
      </c>
      <c r="D4661" s="62"/>
    </row>
    <row r="4662" spans="1:4" ht="15">
      <c r="A4662" s="6" t="s">
        <v>24</v>
      </c>
      <c r="B4662" s="6">
        <v>12</v>
      </c>
      <c r="C4662" s="6">
        <v>19</v>
      </c>
      <c r="D4662" s="62"/>
    </row>
    <row r="4663" spans="1:4" ht="15">
      <c r="A4663" s="6" t="s">
        <v>24</v>
      </c>
      <c r="B4663" s="6">
        <v>12</v>
      </c>
      <c r="C4663" s="6">
        <v>20</v>
      </c>
      <c r="D4663" s="62"/>
    </row>
    <row r="4664" spans="1:4" ht="15">
      <c r="A4664" s="6" t="s">
        <v>24</v>
      </c>
      <c r="B4664" s="6">
        <v>12</v>
      </c>
      <c r="C4664" s="6">
        <v>21</v>
      </c>
      <c r="D4664" s="62"/>
    </row>
    <row r="4665" spans="1:4" ht="15">
      <c r="A4665" s="6" t="s">
        <v>24</v>
      </c>
      <c r="B4665" s="6">
        <v>12</v>
      </c>
      <c r="C4665" s="6">
        <v>22</v>
      </c>
      <c r="D4665" s="62"/>
    </row>
    <row r="4666" spans="1:4" ht="15">
      <c r="A4666" s="6" t="s">
        <v>24</v>
      </c>
      <c r="B4666" s="6">
        <v>12</v>
      </c>
      <c r="C4666" s="6">
        <v>23</v>
      </c>
      <c r="D4666" s="62"/>
    </row>
    <row r="4667" spans="1:4" ht="15">
      <c r="A4667" s="6" t="s">
        <v>24</v>
      </c>
      <c r="B4667" s="6">
        <v>13</v>
      </c>
      <c r="C4667" s="6">
        <v>0</v>
      </c>
      <c r="D4667" s="62"/>
    </row>
    <row r="4668" spans="1:4" ht="15">
      <c r="A4668" s="6" t="s">
        <v>24</v>
      </c>
      <c r="B4668" s="6">
        <v>13</v>
      </c>
      <c r="C4668" s="6">
        <v>1</v>
      </c>
      <c r="D4668" s="62"/>
    </row>
    <row r="4669" spans="1:4" ht="15">
      <c r="A4669" s="6" t="s">
        <v>24</v>
      </c>
      <c r="B4669" s="6">
        <v>13</v>
      </c>
      <c r="C4669" s="6">
        <v>2</v>
      </c>
      <c r="D4669" s="62"/>
    </row>
    <row r="4670" spans="1:4" ht="15">
      <c r="A4670" s="6" t="s">
        <v>24</v>
      </c>
      <c r="B4670" s="6">
        <v>13</v>
      </c>
      <c r="C4670" s="6">
        <v>3</v>
      </c>
      <c r="D4670" s="62"/>
    </row>
    <row r="4671" spans="1:4" ht="15">
      <c r="A4671" s="6" t="s">
        <v>24</v>
      </c>
      <c r="B4671" s="6">
        <v>13</v>
      </c>
      <c r="C4671" s="6">
        <v>4</v>
      </c>
      <c r="D4671" s="62"/>
    </row>
    <row r="4672" spans="1:4" ht="15">
      <c r="A4672" s="6" t="s">
        <v>24</v>
      </c>
      <c r="B4672" s="6">
        <v>13</v>
      </c>
      <c r="C4672" s="6">
        <v>5</v>
      </c>
      <c r="D4672" s="62"/>
    </row>
    <row r="4673" spans="1:4" ht="15">
      <c r="A4673" s="6" t="s">
        <v>24</v>
      </c>
      <c r="B4673" s="6">
        <v>13</v>
      </c>
      <c r="C4673" s="6">
        <v>6</v>
      </c>
      <c r="D4673" s="62"/>
    </row>
    <row r="4674" spans="1:4" ht="15">
      <c r="A4674" s="6" t="s">
        <v>24</v>
      </c>
      <c r="B4674" s="6">
        <v>13</v>
      </c>
      <c r="C4674" s="6">
        <v>7</v>
      </c>
      <c r="D4674" s="62"/>
    </row>
    <row r="4675" spans="1:4" ht="15">
      <c r="A4675" s="6" t="s">
        <v>24</v>
      </c>
      <c r="B4675" s="6">
        <v>13</v>
      </c>
      <c r="C4675" s="6">
        <v>8</v>
      </c>
      <c r="D4675" s="62"/>
    </row>
    <row r="4676" spans="1:4" ht="15">
      <c r="A4676" s="6" t="s">
        <v>24</v>
      </c>
      <c r="B4676" s="6">
        <v>13</v>
      </c>
      <c r="C4676" s="6">
        <v>9</v>
      </c>
      <c r="D4676" s="62"/>
    </row>
    <row r="4677" spans="1:4" ht="15">
      <c r="A4677" s="6" t="s">
        <v>24</v>
      </c>
      <c r="B4677" s="6">
        <v>13</v>
      </c>
      <c r="C4677" s="6">
        <v>10</v>
      </c>
      <c r="D4677" s="62"/>
    </row>
    <row r="4678" spans="1:4" ht="15">
      <c r="A4678" s="6" t="s">
        <v>24</v>
      </c>
      <c r="B4678" s="6">
        <v>13</v>
      </c>
      <c r="C4678" s="6">
        <v>11</v>
      </c>
      <c r="D4678" s="62"/>
    </row>
    <row r="4679" spans="1:4" ht="15">
      <c r="A4679" s="6" t="s">
        <v>24</v>
      </c>
      <c r="B4679" s="6">
        <v>13</v>
      </c>
      <c r="C4679" s="6">
        <v>12</v>
      </c>
      <c r="D4679" s="62"/>
    </row>
    <row r="4680" spans="1:4" ht="15">
      <c r="A4680" s="6" t="s">
        <v>24</v>
      </c>
      <c r="B4680" s="6">
        <v>13</v>
      </c>
      <c r="C4680" s="6">
        <v>13</v>
      </c>
      <c r="D4680" s="62"/>
    </row>
    <row r="4681" spans="1:4" ht="15">
      <c r="A4681" s="6" t="s">
        <v>24</v>
      </c>
      <c r="B4681" s="6">
        <v>13</v>
      </c>
      <c r="C4681" s="6">
        <v>14</v>
      </c>
      <c r="D4681" s="62"/>
    </row>
    <row r="4682" spans="1:4" ht="15">
      <c r="A4682" s="6" t="s">
        <v>24</v>
      </c>
      <c r="B4682" s="6">
        <v>13</v>
      </c>
      <c r="C4682" s="6">
        <v>15</v>
      </c>
      <c r="D4682" s="62"/>
    </row>
    <row r="4683" spans="1:4" ht="15">
      <c r="A4683" s="6" t="s">
        <v>24</v>
      </c>
      <c r="B4683" s="6">
        <v>13</v>
      </c>
      <c r="C4683" s="6">
        <v>16</v>
      </c>
      <c r="D4683" s="62"/>
    </row>
    <row r="4684" spans="1:4" ht="15">
      <c r="A4684" s="6" t="s">
        <v>24</v>
      </c>
      <c r="B4684" s="6">
        <v>13</v>
      </c>
      <c r="C4684" s="6">
        <v>17</v>
      </c>
      <c r="D4684" s="62"/>
    </row>
    <row r="4685" spans="1:4" ht="15">
      <c r="A4685" s="6" t="s">
        <v>24</v>
      </c>
      <c r="B4685" s="6">
        <v>13</v>
      </c>
      <c r="C4685" s="6">
        <v>18</v>
      </c>
      <c r="D4685" s="62"/>
    </row>
    <row r="4686" spans="1:4" ht="15">
      <c r="A4686" s="6" t="s">
        <v>24</v>
      </c>
      <c r="B4686" s="6">
        <v>13</v>
      </c>
      <c r="C4686" s="6">
        <v>19</v>
      </c>
      <c r="D4686" s="62"/>
    </row>
    <row r="4687" spans="1:4" ht="15">
      <c r="A4687" s="6" t="s">
        <v>24</v>
      </c>
      <c r="B4687" s="6">
        <v>13</v>
      </c>
      <c r="C4687" s="6">
        <v>20</v>
      </c>
      <c r="D4687" s="62"/>
    </row>
    <row r="4688" spans="1:4" ht="15">
      <c r="A4688" s="6" t="s">
        <v>24</v>
      </c>
      <c r="B4688" s="6">
        <v>13</v>
      </c>
      <c r="C4688" s="6">
        <v>21</v>
      </c>
      <c r="D4688" s="62"/>
    </row>
    <row r="4689" spans="1:4" ht="15">
      <c r="A4689" s="6" t="s">
        <v>24</v>
      </c>
      <c r="B4689" s="6">
        <v>13</v>
      </c>
      <c r="C4689" s="6">
        <v>22</v>
      </c>
      <c r="D4689" s="62"/>
    </row>
    <row r="4690" spans="1:4" ht="15">
      <c r="A4690" s="6" t="s">
        <v>24</v>
      </c>
      <c r="B4690" s="6">
        <v>13</v>
      </c>
      <c r="C4690" s="6">
        <v>23</v>
      </c>
      <c r="D4690" s="62"/>
    </row>
    <row r="4691" spans="1:4" ht="15">
      <c r="A4691" s="6" t="s">
        <v>24</v>
      </c>
      <c r="B4691" s="6">
        <v>14</v>
      </c>
      <c r="C4691" s="6">
        <v>0</v>
      </c>
      <c r="D4691" s="62"/>
    </row>
    <row r="4692" spans="1:4" ht="15">
      <c r="A4692" s="6" t="s">
        <v>24</v>
      </c>
      <c r="B4692" s="6">
        <v>14</v>
      </c>
      <c r="C4692" s="6">
        <v>1</v>
      </c>
      <c r="D4692" s="62"/>
    </row>
    <row r="4693" spans="1:4" ht="15">
      <c r="A4693" s="6" t="s">
        <v>24</v>
      </c>
      <c r="B4693" s="6">
        <v>14</v>
      </c>
      <c r="C4693" s="6">
        <v>2</v>
      </c>
      <c r="D4693" s="62"/>
    </row>
    <row r="4694" spans="1:4" ht="15">
      <c r="A4694" s="6" t="s">
        <v>24</v>
      </c>
      <c r="B4694" s="6">
        <v>14</v>
      </c>
      <c r="C4694" s="6">
        <v>3</v>
      </c>
      <c r="D4694" s="62"/>
    </row>
    <row r="4695" spans="1:4" ht="15">
      <c r="A4695" s="6" t="s">
        <v>24</v>
      </c>
      <c r="B4695" s="6">
        <v>14</v>
      </c>
      <c r="C4695" s="6">
        <v>4</v>
      </c>
      <c r="D4695" s="62"/>
    </row>
    <row r="4696" spans="1:4" ht="15">
      <c r="A4696" s="6" t="s">
        <v>24</v>
      </c>
      <c r="B4696" s="6">
        <v>14</v>
      </c>
      <c r="C4696" s="6">
        <v>5</v>
      </c>
      <c r="D4696" s="62"/>
    </row>
    <row r="4697" spans="1:4" ht="15">
      <c r="A4697" s="6" t="s">
        <v>24</v>
      </c>
      <c r="B4697" s="6">
        <v>14</v>
      </c>
      <c r="C4697" s="6">
        <v>6</v>
      </c>
      <c r="D4697" s="62"/>
    </row>
    <row r="4698" spans="1:4" ht="15">
      <c r="A4698" s="6" t="s">
        <v>24</v>
      </c>
      <c r="B4698" s="6">
        <v>14</v>
      </c>
      <c r="C4698" s="6">
        <v>7</v>
      </c>
      <c r="D4698" s="62"/>
    </row>
    <row r="4699" spans="1:4" ht="15">
      <c r="A4699" s="6" t="s">
        <v>24</v>
      </c>
      <c r="B4699" s="6">
        <v>14</v>
      </c>
      <c r="C4699" s="6">
        <v>8</v>
      </c>
      <c r="D4699" s="62"/>
    </row>
    <row r="4700" spans="1:4" ht="15">
      <c r="A4700" s="6" t="s">
        <v>24</v>
      </c>
      <c r="B4700" s="6">
        <v>14</v>
      </c>
      <c r="C4700" s="6">
        <v>9</v>
      </c>
      <c r="D4700" s="62"/>
    </row>
    <row r="4701" spans="1:4" ht="15">
      <c r="A4701" s="6" t="s">
        <v>24</v>
      </c>
      <c r="B4701" s="6">
        <v>14</v>
      </c>
      <c r="C4701" s="6">
        <v>10</v>
      </c>
      <c r="D4701" s="62"/>
    </row>
    <row r="4702" spans="1:4" ht="15">
      <c r="A4702" s="6" t="s">
        <v>24</v>
      </c>
      <c r="B4702" s="6">
        <v>14</v>
      </c>
      <c r="C4702" s="6">
        <v>11</v>
      </c>
      <c r="D4702" s="62"/>
    </row>
    <row r="4703" spans="1:4" ht="15">
      <c r="A4703" s="6" t="s">
        <v>24</v>
      </c>
      <c r="B4703" s="6">
        <v>14</v>
      </c>
      <c r="C4703" s="6">
        <v>12</v>
      </c>
      <c r="D4703" s="62"/>
    </row>
    <row r="4704" spans="1:4" ht="15">
      <c r="A4704" s="6" t="s">
        <v>24</v>
      </c>
      <c r="B4704" s="6">
        <v>14</v>
      </c>
      <c r="C4704" s="6">
        <v>13</v>
      </c>
      <c r="D4704" s="62"/>
    </row>
    <row r="4705" spans="1:4" ht="15">
      <c r="A4705" s="6" t="s">
        <v>24</v>
      </c>
      <c r="B4705" s="6">
        <v>14</v>
      </c>
      <c r="C4705" s="6">
        <v>14</v>
      </c>
      <c r="D4705" s="62"/>
    </row>
    <row r="4706" spans="1:4" ht="15">
      <c r="A4706" s="6" t="s">
        <v>24</v>
      </c>
      <c r="B4706" s="6">
        <v>14</v>
      </c>
      <c r="C4706" s="6">
        <v>15</v>
      </c>
      <c r="D4706" s="62"/>
    </row>
    <row r="4707" spans="1:4" ht="15">
      <c r="A4707" s="6" t="s">
        <v>24</v>
      </c>
      <c r="B4707" s="6">
        <v>14</v>
      </c>
      <c r="C4707" s="6">
        <v>16</v>
      </c>
      <c r="D4707" s="62"/>
    </row>
    <row r="4708" spans="1:4" ht="15">
      <c r="A4708" s="6" t="s">
        <v>24</v>
      </c>
      <c r="B4708" s="6">
        <v>14</v>
      </c>
      <c r="C4708" s="6">
        <v>17</v>
      </c>
      <c r="D4708" s="62"/>
    </row>
    <row r="4709" spans="1:4" ht="15">
      <c r="A4709" s="6" t="s">
        <v>24</v>
      </c>
      <c r="B4709" s="6">
        <v>14</v>
      </c>
      <c r="C4709" s="6">
        <v>18</v>
      </c>
      <c r="D4709" s="62"/>
    </row>
    <row r="4710" spans="1:4" ht="15">
      <c r="A4710" s="6" t="s">
        <v>24</v>
      </c>
      <c r="B4710" s="6">
        <v>14</v>
      </c>
      <c r="C4710" s="6">
        <v>19</v>
      </c>
      <c r="D4710" s="62"/>
    </row>
    <row r="4711" spans="1:4" ht="15">
      <c r="A4711" s="6" t="s">
        <v>24</v>
      </c>
      <c r="B4711" s="6">
        <v>14</v>
      </c>
      <c r="C4711" s="6">
        <v>20</v>
      </c>
      <c r="D4711" s="62"/>
    </row>
    <row r="4712" spans="1:4" ht="15">
      <c r="A4712" s="6" t="s">
        <v>24</v>
      </c>
      <c r="B4712" s="6">
        <v>14</v>
      </c>
      <c r="C4712" s="6">
        <v>21</v>
      </c>
      <c r="D4712" s="62"/>
    </row>
    <row r="4713" spans="1:4" ht="15">
      <c r="A4713" s="6" t="s">
        <v>24</v>
      </c>
      <c r="B4713" s="6">
        <v>14</v>
      </c>
      <c r="C4713" s="6">
        <v>22</v>
      </c>
      <c r="D4713" s="62"/>
    </row>
    <row r="4714" spans="1:4" ht="15">
      <c r="A4714" s="6" t="s">
        <v>24</v>
      </c>
      <c r="B4714" s="6">
        <v>14</v>
      </c>
      <c r="C4714" s="6">
        <v>23</v>
      </c>
      <c r="D4714" s="62"/>
    </row>
    <row r="4715" spans="1:4" ht="15">
      <c r="A4715" s="6" t="s">
        <v>24</v>
      </c>
      <c r="B4715" s="6">
        <v>15</v>
      </c>
      <c r="C4715" s="6">
        <v>0</v>
      </c>
      <c r="D4715" s="62"/>
    </row>
    <row r="4716" spans="1:4" ht="15">
      <c r="A4716" s="6" t="s">
        <v>24</v>
      </c>
      <c r="B4716" s="6">
        <v>15</v>
      </c>
      <c r="C4716" s="6">
        <v>1</v>
      </c>
      <c r="D4716" s="62"/>
    </row>
    <row r="4717" spans="1:4" ht="15">
      <c r="A4717" s="6" t="s">
        <v>24</v>
      </c>
      <c r="B4717" s="6">
        <v>15</v>
      </c>
      <c r="C4717" s="6">
        <v>2</v>
      </c>
      <c r="D4717" s="62"/>
    </row>
    <row r="4718" spans="1:4" ht="15">
      <c r="A4718" s="6" t="s">
        <v>24</v>
      </c>
      <c r="B4718" s="6">
        <v>15</v>
      </c>
      <c r="C4718" s="6">
        <v>3</v>
      </c>
      <c r="D4718" s="62"/>
    </row>
    <row r="4719" spans="1:4" ht="15">
      <c r="A4719" s="6" t="s">
        <v>24</v>
      </c>
      <c r="B4719" s="6">
        <v>15</v>
      </c>
      <c r="C4719" s="6">
        <v>4</v>
      </c>
      <c r="D4719" s="62"/>
    </row>
    <row r="4720" spans="1:4" ht="15">
      <c r="A4720" s="6" t="s">
        <v>24</v>
      </c>
      <c r="B4720" s="6">
        <v>15</v>
      </c>
      <c r="C4720" s="6">
        <v>5</v>
      </c>
      <c r="D4720" s="62"/>
    </row>
    <row r="4721" spans="1:4" ht="15">
      <c r="A4721" s="6" t="s">
        <v>24</v>
      </c>
      <c r="B4721" s="6">
        <v>15</v>
      </c>
      <c r="C4721" s="6">
        <v>6</v>
      </c>
      <c r="D4721" s="62"/>
    </row>
    <row r="4722" spans="1:4" ht="15">
      <c r="A4722" s="6" t="s">
        <v>24</v>
      </c>
      <c r="B4722" s="6">
        <v>15</v>
      </c>
      <c r="C4722" s="6">
        <v>7</v>
      </c>
      <c r="D4722" s="62"/>
    </row>
    <row r="4723" spans="1:4" ht="15">
      <c r="A4723" s="6" t="s">
        <v>24</v>
      </c>
      <c r="B4723" s="6">
        <v>15</v>
      </c>
      <c r="C4723" s="6">
        <v>8</v>
      </c>
      <c r="D4723" s="62"/>
    </row>
    <row r="4724" spans="1:4" ht="15">
      <c r="A4724" s="6" t="s">
        <v>24</v>
      </c>
      <c r="B4724" s="6">
        <v>15</v>
      </c>
      <c r="C4724" s="6">
        <v>9</v>
      </c>
      <c r="D4724" s="62"/>
    </row>
    <row r="4725" spans="1:4" ht="15">
      <c r="A4725" s="6" t="s">
        <v>24</v>
      </c>
      <c r="B4725" s="6">
        <v>15</v>
      </c>
      <c r="C4725" s="6">
        <v>10</v>
      </c>
      <c r="D4725" s="62"/>
    </row>
    <row r="4726" spans="1:4" ht="15">
      <c r="A4726" s="6" t="s">
        <v>24</v>
      </c>
      <c r="B4726" s="6">
        <v>15</v>
      </c>
      <c r="C4726" s="6">
        <v>11</v>
      </c>
      <c r="D4726" s="62"/>
    </row>
    <row r="4727" spans="1:4" ht="15">
      <c r="A4727" s="6" t="s">
        <v>24</v>
      </c>
      <c r="B4727" s="6">
        <v>15</v>
      </c>
      <c r="C4727" s="6">
        <v>12</v>
      </c>
      <c r="D4727" s="62"/>
    </row>
    <row r="4728" spans="1:4" ht="15">
      <c r="A4728" s="6" t="s">
        <v>24</v>
      </c>
      <c r="B4728" s="6">
        <v>15</v>
      </c>
      <c r="C4728" s="6">
        <v>13</v>
      </c>
      <c r="D4728" s="62"/>
    </row>
    <row r="4729" spans="1:4" ht="15">
      <c r="A4729" s="6" t="s">
        <v>24</v>
      </c>
      <c r="B4729" s="6">
        <v>15</v>
      </c>
      <c r="C4729" s="6">
        <v>14</v>
      </c>
      <c r="D4729" s="62"/>
    </row>
    <row r="4730" spans="1:4" ht="15">
      <c r="A4730" s="6" t="s">
        <v>24</v>
      </c>
      <c r="B4730" s="6">
        <v>15</v>
      </c>
      <c r="C4730" s="6">
        <v>15</v>
      </c>
      <c r="D4730" s="62"/>
    </row>
    <row r="4731" spans="1:4" ht="15">
      <c r="A4731" s="6" t="s">
        <v>24</v>
      </c>
      <c r="B4731" s="6">
        <v>15</v>
      </c>
      <c r="C4731" s="6">
        <v>16</v>
      </c>
      <c r="D4731" s="62"/>
    </row>
    <row r="4732" spans="1:4" ht="15">
      <c r="A4732" s="6" t="s">
        <v>24</v>
      </c>
      <c r="B4732" s="6">
        <v>15</v>
      </c>
      <c r="C4732" s="6">
        <v>17</v>
      </c>
      <c r="D4732" s="62"/>
    </row>
    <row r="4733" spans="1:4" ht="15">
      <c r="A4733" s="6" t="s">
        <v>24</v>
      </c>
      <c r="B4733" s="6">
        <v>15</v>
      </c>
      <c r="C4733" s="6">
        <v>18</v>
      </c>
      <c r="D4733" s="62"/>
    </row>
    <row r="4734" spans="1:4" ht="15">
      <c r="A4734" s="6" t="s">
        <v>24</v>
      </c>
      <c r="B4734" s="6">
        <v>15</v>
      </c>
      <c r="C4734" s="6">
        <v>19</v>
      </c>
      <c r="D4734" s="62"/>
    </row>
    <row r="4735" spans="1:4" ht="15">
      <c r="A4735" s="6" t="s">
        <v>24</v>
      </c>
      <c r="B4735" s="6">
        <v>15</v>
      </c>
      <c r="C4735" s="6">
        <v>20</v>
      </c>
      <c r="D4735" s="62"/>
    </row>
    <row r="4736" spans="1:4" ht="15">
      <c r="A4736" s="6" t="s">
        <v>24</v>
      </c>
      <c r="B4736" s="6">
        <v>15</v>
      </c>
      <c r="C4736" s="6">
        <v>21</v>
      </c>
      <c r="D4736" s="62"/>
    </row>
    <row r="4737" spans="1:4" ht="15">
      <c r="A4737" s="6" t="s">
        <v>24</v>
      </c>
      <c r="B4737" s="6">
        <v>15</v>
      </c>
      <c r="C4737" s="6">
        <v>22</v>
      </c>
      <c r="D4737" s="62"/>
    </row>
    <row r="4738" spans="1:4" ht="15">
      <c r="A4738" s="6" t="s">
        <v>24</v>
      </c>
      <c r="B4738" s="6">
        <v>15</v>
      </c>
      <c r="C4738" s="6">
        <v>23</v>
      </c>
      <c r="D4738" s="62"/>
    </row>
    <row r="4739" spans="1:4" ht="15">
      <c r="A4739" s="6" t="s">
        <v>24</v>
      </c>
      <c r="B4739" s="6">
        <v>16</v>
      </c>
      <c r="C4739" s="6">
        <v>0</v>
      </c>
      <c r="D4739" s="62"/>
    </row>
    <row r="4740" spans="1:4" ht="15">
      <c r="A4740" s="6" t="s">
        <v>24</v>
      </c>
      <c r="B4740" s="6">
        <v>16</v>
      </c>
      <c r="C4740" s="6">
        <v>1</v>
      </c>
      <c r="D4740" s="62"/>
    </row>
    <row r="4741" spans="1:4" ht="15">
      <c r="A4741" s="6" t="s">
        <v>24</v>
      </c>
      <c r="B4741" s="6">
        <v>16</v>
      </c>
      <c r="C4741" s="6">
        <v>2</v>
      </c>
      <c r="D4741" s="62"/>
    </row>
    <row r="4742" spans="1:4" ht="15">
      <c r="A4742" s="6" t="s">
        <v>24</v>
      </c>
      <c r="B4742" s="6">
        <v>16</v>
      </c>
      <c r="C4742" s="6">
        <v>3</v>
      </c>
      <c r="D4742" s="62"/>
    </row>
    <row r="4743" spans="1:4" ht="15">
      <c r="A4743" s="6" t="s">
        <v>24</v>
      </c>
      <c r="B4743" s="6">
        <v>16</v>
      </c>
      <c r="C4743" s="6">
        <v>4</v>
      </c>
      <c r="D4743" s="62"/>
    </row>
    <row r="4744" spans="1:4" ht="15">
      <c r="A4744" s="6" t="s">
        <v>24</v>
      </c>
      <c r="B4744" s="6">
        <v>16</v>
      </c>
      <c r="C4744" s="6">
        <v>5</v>
      </c>
      <c r="D4744" s="62"/>
    </row>
    <row r="4745" spans="1:4" ht="15">
      <c r="A4745" s="6" t="s">
        <v>24</v>
      </c>
      <c r="B4745" s="6">
        <v>16</v>
      </c>
      <c r="C4745" s="6">
        <v>6</v>
      </c>
      <c r="D4745" s="62"/>
    </row>
    <row r="4746" spans="1:4" ht="15">
      <c r="A4746" s="6" t="s">
        <v>24</v>
      </c>
      <c r="B4746" s="6">
        <v>16</v>
      </c>
      <c r="C4746" s="6">
        <v>7</v>
      </c>
      <c r="D4746" s="62"/>
    </row>
    <row r="4747" spans="1:4" ht="15">
      <c r="A4747" s="6" t="s">
        <v>24</v>
      </c>
      <c r="B4747" s="6">
        <v>16</v>
      </c>
      <c r="C4747" s="6">
        <v>8</v>
      </c>
      <c r="D4747" s="62"/>
    </row>
    <row r="4748" spans="1:4" ht="15">
      <c r="A4748" s="6" t="s">
        <v>24</v>
      </c>
      <c r="B4748" s="6">
        <v>16</v>
      </c>
      <c r="C4748" s="6">
        <v>9</v>
      </c>
      <c r="D4748" s="62"/>
    </row>
    <row r="4749" spans="1:4" ht="15">
      <c r="A4749" s="6" t="s">
        <v>24</v>
      </c>
      <c r="B4749" s="6">
        <v>16</v>
      </c>
      <c r="C4749" s="6">
        <v>10</v>
      </c>
      <c r="D4749" s="62"/>
    </row>
    <row r="4750" spans="1:4" ht="15">
      <c r="A4750" s="6" t="s">
        <v>24</v>
      </c>
      <c r="B4750" s="6">
        <v>16</v>
      </c>
      <c r="C4750" s="6">
        <v>11</v>
      </c>
      <c r="D4750" s="62"/>
    </row>
    <row r="4751" spans="1:4" ht="15">
      <c r="A4751" s="6" t="s">
        <v>24</v>
      </c>
      <c r="B4751" s="6">
        <v>16</v>
      </c>
      <c r="C4751" s="6">
        <v>12</v>
      </c>
      <c r="D4751" s="62"/>
    </row>
    <row r="4752" spans="1:4" ht="15">
      <c r="A4752" s="6" t="s">
        <v>24</v>
      </c>
      <c r="B4752" s="6">
        <v>16</v>
      </c>
      <c r="C4752" s="6">
        <v>13</v>
      </c>
      <c r="D4752" s="62"/>
    </row>
    <row r="4753" spans="1:4" ht="15">
      <c r="A4753" s="6" t="s">
        <v>24</v>
      </c>
      <c r="B4753" s="6">
        <v>16</v>
      </c>
      <c r="C4753" s="6">
        <v>14</v>
      </c>
      <c r="D4753" s="62"/>
    </row>
    <row r="4754" spans="1:4" ht="15">
      <c r="A4754" s="6" t="s">
        <v>24</v>
      </c>
      <c r="B4754" s="6">
        <v>16</v>
      </c>
      <c r="C4754" s="6">
        <v>15</v>
      </c>
      <c r="D4754" s="62"/>
    </row>
    <row r="4755" spans="1:4" ht="15">
      <c r="A4755" s="6" t="s">
        <v>24</v>
      </c>
      <c r="B4755" s="6">
        <v>16</v>
      </c>
      <c r="C4755" s="6">
        <v>16</v>
      </c>
      <c r="D4755" s="62"/>
    </row>
    <row r="4756" spans="1:4" ht="15">
      <c r="A4756" s="6" t="s">
        <v>24</v>
      </c>
      <c r="B4756" s="6">
        <v>16</v>
      </c>
      <c r="C4756" s="6">
        <v>17</v>
      </c>
      <c r="D4756" s="62"/>
    </row>
    <row r="4757" spans="1:4" ht="15">
      <c r="A4757" s="6" t="s">
        <v>24</v>
      </c>
      <c r="B4757" s="6">
        <v>16</v>
      </c>
      <c r="C4757" s="6">
        <v>18</v>
      </c>
      <c r="D4757" s="62"/>
    </row>
    <row r="4758" spans="1:4" ht="15">
      <c r="A4758" s="6" t="s">
        <v>24</v>
      </c>
      <c r="B4758" s="6">
        <v>16</v>
      </c>
      <c r="C4758" s="6">
        <v>19</v>
      </c>
      <c r="D4758" s="62"/>
    </row>
    <row r="4759" spans="1:4" ht="15">
      <c r="A4759" s="6" t="s">
        <v>24</v>
      </c>
      <c r="B4759" s="6">
        <v>16</v>
      </c>
      <c r="C4759" s="6">
        <v>20</v>
      </c>
      <c r="D4759" s="62"/>
    </row>
    <row r="4760" spans="1:4" ht="15">
      <c r="A4760" s="6" t="s">
        <v>24</v>
      </c>
      <c r="B4760" s="6">
        <v>16</v>
      </c>
      <c r="C4760" s="6">
        <v>21</v>
      </c>
      <c r="D4760" s="62"/>
    </row>
    <row r="4761" spans="1:4" ht="15">
      <c r="A4761" s="6" t="s">
        <v>24</v>
      </c>
      <c r="B4761" s="6">
        <v>16</v>
      </c>
      <c r="C4761" s="6">
        <v>22</v>
      </c>
      <c r="D4761" s="62"/>
    </row>
    <row r="4762" spans="1:4" ht="15">
      <c r="A4762" s="6" t="s">
        <v>24</v>
      </c>
      <c r="B4762" s="6">
        <v>16</v>
      </c>
      <c r="C4762" s="6">
        <v>23</v>
      </c>
      <c r="D4762" s="62"/>
    </row>
    <row r="4763" spans="1:4" ht="15">
      <c r="A4763" s="6" t="s">
        <v>24</v>
      </c>
      <c r="B4763" s="6">
        <v>17</v>
      </c>
      <c r="C4763" s="6">
        <v>0</v>
      </c>
      <c r="D4763" s="62"/>
    </row>
    <row r="4764" spans="1:4" ht="15">
      <c r="A4764" s="6" t="s">
        <v>24</v>
      </c>
      <c r="B4764" s="6">
        <v>17</v>
      </c>
      <c r="C4764" s="6">
        <v>1</v>
      </c>
      <c r="D4764" s="62"/>
    </row>
    <row r="4765" spans="1:4" ht="15">
      <c r="A4765" s="6" t="s">
        <v>24</v>
      </c>
      <c r="B4765" s="6">
        <v>17</v>
      </c>
      <c r="C4765" s="6">
        <v>2</v>
      </c>
      <c r="D4765" s="62"/>
    </row>
    <row r="4766" spans="1:4" ht="15">
      <c r="A4766" s="6" t="s">
        <v>24</v>
      </c>
      <c r="B4766" s="6">
        <v>17</v>
      </c>
      <c r="C4766" s="6">
        <v>3</v>
      </c>
      <c r="D4766" s="62"/>
    </row>
    <row r="4767" spans="1:4" ht="15">
      <c r="A4767" s="6" t="s">
        <v>24</v>
      </c>
      <c r="B4767" s="6">
        <v>17</v>
      </c>
      <c r="C4767" s="6">
        <v>4</v>
      </c>
      <c r="D4767" s="62"/>
    </row>
    <row r="4768" spans="1:4" ht="15">
      <c r="A4768" s="6" t="s">
        <v>24</v>
      </c>
      <c r="B4768" s="6">
        <v>17</v>
      </c>
      <c r="C4768" s="6">
        <v>5</v>
      </c>
      <c r="D4768" s="62"/>
    </row>
    <row r="4769" spans="1:4" ht="15">
      <c r="A4769" s="6" t="s">
        <v>24</v>
      </c>
      <c r="B4769" s="6">
        <v>17</v>
      </c>
      <c r="C4769" s="6">
        <v>6</v>
      </c>
      <c r="D4769" s="62"/>
    </row>
    <row r="4770" spans="1:4" ht="15">
      <c r="A4770" s="6" t="s">
        <v>24</v>
      </c>
      <c r="B4770" s="6">
        <v>17</v>
      </c>
      <c r="C4770" s="6">
        <v>7</v>
      </c>
      <c r="D4770" s="62"/>
    </row>
    <row r="4771" spans="1:4" ht="15">
      <c r="A4771" s="6" t="s">
        <v>24</v>
      </c>
      <c r="B4771" s="6">
        <v>17</v>
      </c>
      <c r="C4771" s="6">
        <v>8</v>
      </c>
      <c r="D4771" s="62"/>
    </row>
    <row r="4772" spans="1:4" ht="15">
      <c r="A4772" s="6" t="s">
        <v>24</v>
      </c>
      <c r="B4772" s="6">
        <v>17</v>
      </c>
      <c r="C4772" s="6">
        <v>9</v>
      </c>
      <c r="D4772" s="62"/>
    </row>
    <row r="4773" spans="1:4" ht="15">
      <c r="A4773" s="6" t="s">
        <v>24</v>
      </c>
      <c r="B4773" s="6">
        <v>17</v>
      </c>
      <c r="C4773" s="6">
        <v>10</v>
      </c>
      <c r="D4773" s="62"/>
    </row>
    <row r="4774" spans="1:4" ht="15">
      <c r="A4774" s="6" t="s">
        <v>24</v>
      </c>
      <c r="B4774" s="6">
        <v>17</v>
      </c>
      <c r="C4774" s="6">
        <v>11</v>
      </c>
      <c r="D4774" s="62"/>
    </row>
    <row r="4775" spans="1:4" ht="15">
      <c r="A4775" s="6" t="s">
        <v>24</v>
      </c>
      <c r="B4775" s="6">
        <v>17</v>
      </c>
      <c r="C4775" s="6">
        <v>12</v>
      </c>
      <c r="D4775" s="62"/>
    </row>
    <row r="4776" spans="1:4" ht="15">
      <c r="A4776" s="6" t="s">
        <v>24</v>
      </c>
      <c r="B4776" s="6">
        <v>17</v>
      </c>
      <c r="C4776" s="6">
        <v>13</v>
      </c>
      <c r="D4776" s="62"/>
    </row>
    <row r="4777" spans="1:4" ht="15">
      <c r="A4777" s="6" t="s">
        <v>24</v>
      </c>
      <c r="B4777" s="6">
        <v>17</v>
      </c>
      <c r="C4777" s="6">
        <v>14</v>
      </c>
      <c r="D4777" s="62"/>
    </row>
    <row r="4778" spans="1:4" ht="15">
      <c r="A4778" s="6" t="s">
        <v>24</v>
      </c>
      <c r="B4778" s="6">
        <v>17</v>
      </c>
      <c r="C4778" s="6">
        <v>15</v>
      </c>
      <c r="D4778" s="62"/>
    </row>
    <row r="4779" spans="1:4" ht="15">
      <c r="A4779" s="6" t="s">
        <v>24</v>
      </c>
      <c r="B4779" s="6">
        <v>17</v>
      </c>
      <c r="C4779" s="6">
        <v>16</v>
      </c>
      <c r="D4779" s="62"/>
    </row>
    <row r="4780" spans="1:4" ht="15">
      <c r="A4780" s="6" t="s">
        <v>24</v>
      </c>
      <c r="B4780" s="6">
        <v>17</v>
      </c>
      <c r="C4780" s="6">
        <v>17</v>
      </c>
      <c r="D4780" s="62"/>
    </row>
    <row r="4781" spans="1:4" ht="15">
      <c r="A4781" s="6" t="s">
        <v>24</v>
      </c>
      <c r="B4781" s="6">
        <v>17</v>
      </c>
      <c r="C4781" s="6">
        <v>18</v>
      </c>
      <c r="D4781" s="62"/>
    </row>
    <row r="4782" spans="1:4" ht="15">
      <c r="A4782" s="6" t="s">
        <v>24</v>
      </c>
      <c r="B4782" s="6">
        <v>17</v>
      </c>
      <c r="C4782" s="6">
        <v>19</v>
      </c>
      <c r="D4782" s="62"/>
    </row>
    <row r="4783" spans="1:4" ht="15">
      <c r="A4783" s="6" t="s">
        <v>24</v>
      </c>
      <c r="B4783" s="6">
        <v>17</v>
      </c>
      <c r="C4783" s="6">
        <v>20</v>
      </c>
      <c r="D4783" s="62"/>
    </row>
    <row r="4784" spans="1:4" ht="15">
      <c r="A4784" s="6" t="s">
        <v>24</v>
      </c>
      <c r="B4784" s="6">
        <v>17</v>
      </c>
      <c r="C4784" s="6">
        <v>21</v>
      </c>
      <c r="D4784" s="62"/>
    </row>
    <row r="4785" spans="1:4" ht="15">
      <c r="A4785" s="6" t="s">
        <v>24</v>
      </c>
      <c r="B4785" s="6">
        <v>17</v>
      </c>
      <c r="C4785" s="6">
        <v>22</v>
      </c>
      <c r="D4785" s="62"/>
    </row>
    <row r="4786" spans="1:4" ht="15">
      <c r="A4786" s="6" t="s">
        <v>24</v>
      </c>
      <c r="B4786" s="6">
        <v>17</v>
      </c>
      <c r="C4786" s="6">
        <v>23</v>
      </c>
      <c r="D4786" s="62"/>
    </row>
    <row r="4787" spans="1:4" ht="15">
      <c r="A4787" s="6" t="s">
        <v>24</v>
      </c>
      <c r="B4787" s="6">
        <v>18</v>
      </c>
      <c r="C4787" s="6">
        <v>0</v>
      </c>
      <c r="D4787" s="62"/>
    </row>
    <row r="4788" spans="1:4" ht="15">
      <c r="A4788" s="6" t="s">
        <v>24</v>
      </c>
      <c r="B4788" s="6">
        <v>18</v>
      </c>
      <c r="C4788" s="6">
        <v>1</v>
      </c>
      <c r="D4788" s="62"/>
    </row>
    <row r="4789" spans="1:4" ht="15">
      <c r="A4789" s="6" t="s">
        <v>24</v>
      </c>
      <c r="B4789" s="6">
        <v>18</v>
      </c>
      <c r="C4789" s="6">
        <v>2</v>
      </c>
      <c r="D4789" s="62"/>
    </row>
    <row r="4790" spans="1:4" ht="15">
      <c r="A4790" s="6" t="s">
        <v>24</v>
      </c>
      <c r="B4790" s="6">
        <v>18</v>
      </c>
      <c r="C4790" s="6">
        <v>3</v>
      </c>
      <c r="D4790" s="62"/>
    </row>
    <row r="4791" spans="1:4" ht="15">
      <c r="A4791" s="6" t="s">
        <v>24</v>
      </c>
      <c r="B4791" s="6">
        <v>18</v>
      </c>
      <c r="C4791" s="6">
        <v>4</v>
      </c>
      <c r="D4791" s="62"/>
    </row>
    <row r="4792" spans="1:4" ht="15">
      <c r="A4792" s="6" t="s">
        <v>24</v>
      </c>
      <c r="B4792" s="6">
        <v>18</v>
      </c>
      <c r="C4792" s="6">
        <v>5</v>
      </c>
      <c r="D4792" s="62"/>
    </row>
    <row r="4793" spans="1:4" ht="15">
      <c r="A4793" s="6" t="s">
        <v>24</v>
      </c>
      <c r="B4793" s="6">
        <v>18</v>
      </c>
      <c r="C4793" s="6">
        <v>6</v>
      </c>
      <c r="D4793" s="62"/>
    </row>
    <row r="4794" spans="1:4" ht="15">
      <c r="A4794" s="6" t="s">
        <v>24</v>
      </c>
      <c r="B4794" s="6">
        <v>18</v>
      </c>
      <c r="C4794" s="6">
        <v>7</v>
      </c>
      <c r="D4794" s="62"/>
    </row>
    <row r="4795" spans="1:4" ht="15">
      <c r="A4795" s="6" t="s">
        <v>24</v>
      </c>
      <c r="B4795" s="6">
        <v>18</v>
      </c>
      <c r="C4795" s="6">
        <v>8</v>
      </c>
      <c r="D4795" s="62"/>
    </row>
    <row r="4796" spans="1:4" ht="15">
      <c r="A4796" s="6" t="s">
        <v>24</v>
      </c>
      <c r="B4796" s="6">
        <v>18</v>
      </c>
      <c r="C4796" s="6">
        <v>9</v>
      </c>
      <c r="D4796" s="62"/>
    </row>
    <row r="4797" spans="1:4" ht="15">
      <c r="A4797" s="6" t="s">
        <v>24</v>
      </c>
      <c r="B4797" s="6">
        <v>18</v>
      </c>
      <c r="C4797" s="6">
        <v>10</v>
      </c>
      <c r="D4797" s="62"/>
    </row>
    <row r="4798" spans="1:4" ht="15">
      <c r="A4798" s="6" t="s">
        <v>24</v>
      </c>
      <c r="B4798" s="6">
        <v>18</v>
      </c>
      <c r="C4798" s="6">
        <v>11</v>
      </c>
      <c r="D4798" s="62"/>
    </row>
    <row r="4799" spans="1:4" ht="15">
      <c r="A4799" s="6" t="s">
        <v>24</v>
      </c>
      <c r="B4799" s="6">
        <v>18</v>
      </c>
      <c r="C4799" s="6">
        <v>12</v>
      </c>
      <c r="D4799" s="62"/>
    </row>
    <row r="4800" spans="1:4" ht="15">
      <c r="A4800" s="6" t="s">
        <v>24</v>
      </c>
      <c r="B4800" s="6">
        <v>18</v>
      </c>
      <c r="C4800" s="6">
        <v>13</v>
      </c>
      <c r="D4800" s="62"/>
    </row>
    <row r="4801" spans="1:4" ht="15">
      <c r="A4801" s="6" t="s">
        <v>24</v>
      </c>
      <c r="B4801" s="6">
        <v>18</v>
      </c>
      <c r="C4801" s="6">
        <v>14</v>
      </c>
      <c r="D4801" s="62"/>
    </row>
    <row r="4802" spans="1:4" ht="15">
      <c r="A4802" s="6" t="s">
        <v>24</v>
      </c>
      <c r="B4802" s="6">
        <v>18</v>
      </c>
      <c r="C4802" s="6">
        <v>15</v>
      </c>
      <c r="D4802" s="62"/>
    </row>
    <row r="4803" spans="1:4" ht="15">
      <c r="A4803" s="6" t="s">
        <v>24</v>
      </c>
      <c r="B4803" s="6">
        <v>18</v>
      </c>
      <c r="C4803" s="6">
        <v>16</v>
      </c>
      <c r="D4803" s="62"/>
    </row>
    <row r="4804" spans="1:4" ht="15">
      <c r="A4804" s="6" t="s">
        <v>24</v>
      </c>
      <c r="B4804" s="6">
        <v>18</v>
      </c>
      <c r="C4804" s="6">
        <v>17</v>
      </c>
      <c r="D4804" s="62"/>
    </row>
    <row r="4805" spans="1:4" ht="15">
      <c r="A4805" s="6" t="s">
        <v>24</v>
      </c>
      <c r="B4805" s="6">
        <v>18</v>
      </c>
      <c r="C4805" s="6">
        <v>18</v>
      </c>
      <c r="D4805" s="62"/>
    </row>
    <row r="4806" spans="1:4" ht="15">
      <c r="A4806" s="6" t="s">
        <v>24</v>
      </c>
      <c r="B4806" s="6">
        <v>18</v>
      </c>
      <c r="C4806" s="6">
        <v>19</v>
      </c>
      <c r="D4806" s="62"/>
    </row>
    <row r="4807" spans="1:4" ht="15">
      <c r="A4807" s="6" t="s">
        <v>24</v>
      </c>
      <c r="B4807" s="6">
        <v>18</v>
      </c>
      <c r="C4807" s="6">
        <v>20</v>
      </c>
      <c r="D4807" s="62"/>
    </row>
    <row r="4808" spans="1:4" ht="15">
      <c r="A4808" s="6" t="s">
        <v>24</v>
      </c>
      <c r="B4808" s="6">
        <v>18</v>
      </c>
      <c r="C4808" s="6">
        <v>21</v>
      </c>
      <c r="D4808" s="62"/>
    </row>
    <row r="4809" spans="1:4" ht="15">
      <c r="A4809" s="6" t="s">
        <v>24</v>
      </c>
      <c r="B4809" s="6">
        <v>18</v>
      </c>
      <c r="C4809" s="6">
        <v>22</v>
      </c>
      <c r="D4809" s="62"/>
    </row>
    <row r="4810" spans="1:4" ht="15">
      <c r="A4810" s="6" t="s">
        <v>24</v>
      </c>
      <c r="B4810" s="6">
        <v>18</v>
      </c>
      <c r="C4810" s="6">
        <v>23</v>
      </c>
      <c r="D4810" s="62"/>
    </row>
    <row r="4811" spans="1:4" ht="15">
      <c r="A4811" s="6" t="s">
        <v>24</v>
      </c>
      <c r="B4811" s="6">
        <v>19</v>
      </c>
      <c r="C4811" s="6">
        <v>0</v>
      </c>
      <c r="D4811" s="62"/>
    </row>
    <row r="4812" spans="1:4" ht="15">
      <c r="A4812" s="6" t="s">
        <v>24</v>
      </c>
      <c r="B4812" s="6">
        <v>19</v>
      </c>
      <c r="C4812" s="6">
        <v>1</v>
      </c>
      <c r="D4812" s="62"/>
    </row>
    <row r="4813" spans="1:4" ht="15">
      <c r="A4813" s="6" t="s">
        <v>24</v>
      </c>
      <c r="B4813" s="6">
        <v>19</v>
      </c>
      <c r="C4813" s="6">
        <v>2</v>
      </c>
      <c r="D4813" s="62"/>
    </row>
    <row r="4814" spans="1:4" ht="15">
      <c r="A4814" s="6" t="s">
        <v>24</v>
      </c>
      <c r="B4814" s="6">
        <v>19</v>
      </c>
      <c r="C4814" s="6">
        <v>3</v>
      </c>
      <c r="D4814" s="62"/>
    </row>
    <row r="4815" spans="1:4" ht="15">
      <c r="A4815" s="6" t="s">
        <v>24</v>
      </c>
      <c r="B4815" s="6">
        <v>19</v>
      </c>
      <c r="C4815" s="6">
        <v>4</v>
      </c>
      <c r="D4815" s="62"/>
    </row>
    <row r="4816" spans="1:4" ht="15">
      <c r="A4816" s="6" t="s">
        <v>24</v>
      </c>
      <c r="B4816" s="6">
        <v>19</v>
      </c>
      <c r="C4816" s="6">
        <v>5</v>
      </c>
      <c r="D4816" s="62"/>
    </row>
    <row r="4817" spans="1:4" ht="15">
      <c r="A4817" s="6" t="s">
        <v>24</v>
      </c>
      <c r="B4817" s="6">
        <v>19</v>
      </c>
      <c r="C4817" s="6">
        <v>6</v>
      </c>
      <c r="D4817" s="62"/>
    </row>
    <row r="4818" spans="1:4" ht="15">
      <c r="A4818" s="6" t="s">
        <v>24</v>
      </c>
      <c r="B4818" s="6">
        <v>19</v>
      </c>
      <c r="C4818" s="6">
        <v>7</v>
      </c>
      <c r="D4818" s="62"/>
    </row>
    <row r="4819" spans="1:4" ht="15">
      <c r="A4819" s="6" t="s">
        <v>24</v>
      </c>
      <c r="B4819" s="6">
        <v>19</v>
      </c>
      <c r="C4819" s="6">
        <v>8</v>
      </c>
      <c r="D4819" s="62"/>
    </row>
    <row r="4820" spans="1:4" ht="15">
      <c r="A4820" s="6" t="s">
        <v>24</v>
      </c>
      <c r="B4820" s="6">
        <v>19</v>
      </c>
      <c r="C4820" s="6">
        <v>9</v>
      </c>
      <c r="D4820" s="62"/>
    </row>
    <row r="4821" spans="1:4" ht="15">
      <c r="A4821" s="6" t="s">
        <v>24</v>
      </c>
      <c r="B4821" s="6">
        <v>19</v>
      </c>
      <c r="C4821" s="6">
        <v>10</v>
      </c>
      <c r="D4821" s="62"/>
    </row>
    <row r="4822" spans="1:4" ht="15">
      <c r="A4822" s="6" t="s">
        <v>24</v>
      </c>
      <c r="B4822" s="6">
        <v>19</v>
      </c>
      <c r="C4822" s="6">
        <v>11</v>
      </c>
      <c r="D4822" s="62"/>
    </row>
    <row r="4823" spans="1:4" ht="15">
      <c r="A4823" s="6" t="s">
        <v>24</v>
      </c>
      <c r="B4823" s="6">
        <v>19</v>
      </c>
      <c r="C4823" s="6">
        <v>12</v>
      </c>
      <c r="D4823" s="62"/>
    </row>
    <row r="4824" spans="1:4" ht="15">
      <c r="A4824" s="6" t="s">
        <v>24</v>
      </c>
      <c r="B4824" s="6">
        <v>19</v>
      </c>
      <c r="C4824" s="6">
        <v>13</v>
      </c>
      <c r="D4824" s="62"/>
    </row>
    <row r="4825" spans="1:4" ht="15">
      <c r="A4825" s="6" t="s">
        <v>24</v>
      </c>
      <c r="B4825" s="6">
        <v>19</v>
      </c>
      <c r="C4825" s="6">
        <v>14</v>
      </c>
      <c r="D4825" s="62"/>
    </row>
    <row r="4826" spans="1:4" ht="15">
      <c r="A4826" s="6" t="s">
        <v>24</v>
      </c>
      <c r="B4826" s="6">
        <v>19</v>
      </c>
      <c r="C4826" s="6">
        <v>15</v>
      </c>
      <c r="D4826" s="62"/>
    </row>
    <row r="4827" spans="1:4" ht="15">
      <c r="A4827" s="6" t="s">
        <v>24</v>
      </c>
      <c r="B4827" s="6">
        <v>19</v>
      </c>
      <c r="C4827" s="6">
        <v>16</v>
      </c>
      <c r="D4827" s="62"/>
    </row>
    <row r="4828" spans="1:4" ht="15">
      <c r="A4828" s="6" t="s">
        <v>24</v>
      </c>
      <c r="B4828" s="6">
        <v>19</v>
      </c>
      <c r="C4828" s="6">
        <v>17</v>
      </c>
      <c r="D4828" s="62"/>
    </row>
    <row r="4829" spans="1:4" ht="15">
      <c r="A4829" s="6" t="s">
        <v>24</v>
      </c>
      <c r="B4829" s="6">
        <v>19</v>
      </c>
      <c r="C4829" s="6">
        <v>18</v>
      </c>
      <c r="D4829" s="62"/>
    </row>
    <row r="4830" spans="1:4" ht="15">
      <c r="A4830" s="6" t="s">
        <v>24</v>
      </c>
      <c r="B4830" s="6">
        <v>19</v>
      </c>
      <c r="C4830" s="6">
        <v>19</v>
      </c>
      <c r="D4830" s="62"/>
    </row>
    <row r="4831" spans="1:4" ht="15">
      <c r="A4831" s="6" t="s">
        <v>24</v>
      </c>
      <c r="B4831" s="6">
        <v>19</v>
      </c>
      <c r="C4831" s="6">
        <v>20</v>
      </c>
      <c r="D4831" s="62"/>
    </row>
    <row r="4832" spans="1:4" ht="15">
      <c r="A4832" s="6" t="s">
        <v>24</v>
      </c>
      <c r="B4832" s="6">
        <v>19</v>
      </c>
      <c r="C4832" s="6">
        <v>21</v>
      </c>
      <c r="D4832" s="62"/>
    </row>
    <row r="4833" spans="1:4" ht="15">
      <c r="A4833" s="6" t="s">
        <v>24</v>
      </c>
      <c r="B4833" s="6">
        <v>19</v>
      </c>
      <c r="C4833" s="6">
        <v>22</v>
      </c>
      <c r="D4833" s="62"/>
    </row>
    <row r="4834" spans="1:4" ht="15">
      <c r="A4834" s="6" t="s">
        <v>24</v>
      </c>
      <c r="B4834" s="6">
        <v>19</v>
      </c>
      <c r="C4834" s="6">
        <v>23</v>
      </c>
      <c r="D4834" s="62"/>
    </row>
    <row r="4835" spans="1:4" ht="15">
      <c r="A4835" s="6" t="s">
        <v>24</v>
      </c>
      <c r="B4835" s="6">
        <v>20</v>
      </c>
      <c r="C4835" s="6">
        <v>0</v>
      </c>
      <c r="D4835" s="62"/>
    </row>
    <row r="4836" spans="1:4" ht="15">
      <c r="A4836" s="6" t="s">
        <v>24</v>
      </c>
      <c r="B4836" s="6">
        <v>20</v>
      </c>
      <c r="C4836" s="6">
        <v>1</v>
      </c>
      <c r="D4836" s="62"/>
    </row>
    <row r="4837" spans="1:4" ht="15">
      <c r="A4837" s="6" t="s">
        <v>24</v>
      </c>
      <c r="B4837" s="6">
        <v>20</v>
      </c>
      <c r="C4837" s="6">
        <v>2</v>
      </c>
      <c r="D4837" s="62"/>
    </row>
    <row r="4838" spans="1:4" ht="15">
      <c r="A4838" s="6" t="s">
        <v>24</v>
      </c>
      <c r="B4838" s="6">
        <v>20</v>
      </c>
      <c r="C4838" s="6">
        <v>3</v>
      </c>
      <c r="D4838" s="62"/>
    </row>
    <row r="4839" spans="1:4" ht="15">
      <c r="A4839" s="6" t="s">
        <v>24</v>
      </c>
      <c r="B4839" s="6">
        <v>20</v>
      </c>
      <c r="C4839" s="6">
        <v>4</v>
      </c>
      <c r="D4839" s="62"/>
    </row>
    <row r="4840" spans="1:4" ht="15">
      <c r="A4840" s="6" t="s">
        <v>24</v>
      </c>
      <c r="B4840" s="6">
        <v>20</v>
      </c>
      <c r="C4840" s="6">
        <v>5</v>
      </c>
      <c r="D4840" s="62"/>
    </row>
    <row r="4841" spans="1:4" ht="15">
      <c r="A4841" s="6" t="s">
        <v>24</v>
      </c>
      <c r="B4841" s="6">
        <v>20</v>
      </c>
      <c r="C4841" s="6">
        <v>6</v>
      </c>
      <c r="D4841" s="62"/>
    </row>
    <row r="4842" spans="1:4" ht="15">
      <c r="A4842" s="6" t="s">
        <v>24</v>
      </c>
      <c r="B4842" s="6">
        <v>20</v>
      </c>
      <c r="C4842" s="6">
        <v>7</v>
      </c>
      <c r="D4842" s="62"/>
    </row>
    <row r="4843" spans="1:4" ht="15">
      <c r="A4843" s="6" t="s">
        <v>24</v>
      </c>
      <c r="B4843" s="6">
        <v>20</v>
      </c>
      <c r="C4843" s="6">
        <v>8</v>
      </c>
      <c r="D4843" s="62"/>
    </row>
    <row r="4844" spans="1:4" ht="15">
      <c r="A4844" s="6" t="s">
        <v>24</v>
      </c>
      <c r="B4844" s="6">
        <v>20</v>
      </c>
      <c r="C4844" s="6">
        <v>9</v>
      </c>
      <c r="D4844" s="62"/>
    </row>
    <row r="4845" spans="1:4" ht="15">
      <c r="A4845" s="6" t="s">
        <v>24</v>
      </c>
      <c r="B4845" s="6">
        <v>20</v>
      </c>
      <c r="C4845" s="6">
        <v>10</v>
      </c>
      <c r="D4845" s="62"/>
    </row>
    <row r="4846" spans="1:4" ht="15">
      <c r="A4846" s="6" t="s">
        <v>24</v>
      </c>
      <c r="B4846" s="6">
        <v>20</v>
      </c>
      <c r="C4846" s="6">
        <v>11</v>
      </c>
      <c r="D4846" s="62"/>
    </row>
    <row r="4847" spans="1:4" ht="15">
      <c r="A4847" s="6" t="s">
        <v>24</v>
      </c>
      <c r="B4847" s="6">
        <v>20</v>
      </c>
      <c r="C4847" s="6">
        <v>12</v>
      </c>
      <c r="D4847" s="62"/>
    </row>
    <row r="4848" spans="1:4" ht="15">
      <c r="A4848" s="6" t="s">
        <v>24</v>
      </c>
      <c r="B4848" s="6">
        <v>20</v>
      </c>
      <c r="C4848" s="6">
        <v>13</v>
      </c>
      <c r="D4848" s="62"/>
    </row>
    <row r="4849" spans="1:4" ht="15">
      <c r="A4849" s="6" t="s">
        <v>24</v>
      </c>
      <c r="B4849" s="6">
        <v>20</v>
      </c>
      <c r="C4849" s="6">
        <v>14</v>
      </c>
      <c r="D4849" s="62"/>
    </row>
    <row r="4850" spans="1:4" ht="15">
      <c r="A4850" s="6" t="s">
        <v>24</v>
      </c>
      <c r="B4850" s="6">
        <v>20</v>
      </c>
      <c r="C4850" s="6">
        <v>15</v>
      </c>
      <c r="D4850" s="62"/>
    </row>
    <row r="4851" spans="1:4" ht="15">
      <c r="A4851" s="6" t="s">
        <v>24</v>
      </c>
      <c r="B4851" s="6">
        <v>20</v>
      </c>
      <c r="C4851" s="6">
        <v>16</v>
      </c>
      <c r="D4851" s="62"/>
    </row>
    <row r="4852" spans="1:4" ht="15">
      <c r="A4852" s="6" t="s">
        <v>24</v>
      </c>
      <c r="B4852" s="6">
        <v>20</v>
      </c>
      <c r="C4852" s="6">
        <v>17</v>
      </c>
      <c r="D4852" s="62"/>
    </row>
    <row r="4853" spans="1:4" ht="15">
      <c r="A4853" s="6" t="s">
        <v>24</v>
      </c>
      <c r="B4853" s="6">
        <v>20</v>
      </c>
      <c r="C4853" s="6">
        <v>18</v>
      </c>
      <c r="D4853" s="62"/>
    </row>
    <row r="4854" spans="1:4" ht="15">
      <c r="A4854" s="6" t="s">
        <v>24</v>
      </c>
      <c r="B4854" s="6">
        <v>20</v>
      </c>
      <c r="C4854" s="6">
        <v>19</v>
      </c>
      <c r="D4854" s="62"/>
    </row>
    <row r="4855" spans="1:4" ht="15">
      <c r="A4855" s="6" t="s">
        <v>24</v>
      </c>
      <c r="B4855" s="6">
        <v>20</v>
      </c>
      <c r="C4855" s="6">
        <v>20</v>
      </c>
      <c r="D4855" s="62"/>
    </row>
    <row r="4856" spans="1:4" ht="15">
      <c r="A4856" s="6" t="s">
        <v>24</v>
      </c>
      <c r="B4856" s="6">
        <v>20</v>
      </c>
      <c r="C4856" s="6">
        <v>21</v>
      </c>
      <c r="D4856" s="62"/>
    </row>
    <row r="4857" spans="1:4" ht="15">
      <c r="A4857" s="6" t="s">
        <v>24</v>
      </c>
      <c r="B4857" s="6">
        <v>20</v>
      </c>
      <c r="C4857" s="6">
        <v>22</v>
      </c>
      <c r="D4857" s="62"/>
    </row>
    <row r="4858" spans="1:4" ht="15">
      <c r="A4858" s="6" t="s">
        <v>24</v>
      </c>
      <c r="B4858" s="6">
        <v>20</v>
      </c>
      <c r="C4858" s="6">
        <v>23</v>
      </c>
      <c r="D4858" s="62"/>
    </row>
    <row r="4859" spans="1:4" ht="15">
      <c r="A4859" s="6" t="s">
        <v>24</v>
      </c>
      <c r="B4859" s="6">
        <v>21</v>
      </c>
      <c r="C4859" s="6">
        <v>0</v>
      </c>
      <c r="D4859" s="62"/>
    </row>
    <row r="4860" spans="1:4" ht="15">
      <c r="A4860" s="6" t="s">
        <v>24</v>
      </c>
      <c r="B4860" s="6">
        <v>21</v>
      </c>
      <c r="C4860" s="6">
        <v>1</v>
      </c>
      <c r="D4860" s="62"/>
    </row>
    <row r="4861" spans="1:4" ht="15">
      <c r="A4861" s="6" t="s">
        <v>24</v>
      </c>
      <c r="B4861" s="6">
        <v>21</v>
      </c>
      <c r="C4861" s="6">
        <v>2</v>
      </c>
      <c r="D4861" s="62"/>
    </row>
    <row r="4862" spans="1:4" ht="15">
      <c r="A4862" s="6" t="s">
        <v>24</v>
      </c>
      <c r="B4862" s="6">
        <v>21</v>
      </c>
      <c r="C4862" s="6">
        <v>3</v>
      </c>
      <c r="D4862" s="62"/>
    </row>
    <row r="4863" spans="1:4" ht="15">
      <c r="A4863" s="6" t="s">
        <v>24</v>
      </c>
      <c r="B4863" s="6">
        <v>21</v>
      </c>
      <c r="C4863" s="6">
        <v>4</v>
      </c>
      <c r="D4863" s="62"/>
    </row>
    <row r="4864" spans="1:4" ht="15">
      <c r="A4864" s="6" t="s">
        <v>24</v>
      </c>
      <c r="B4864" s="6">
        <v>21</v>
      </c>
      <c r="C4864" s="6">
        <v>5</v>
      </c>
      <c r="D4864" s="62"/>
    </row>
    <row r="4865" spans="1:4" ht="15">
      <c r="A4865" s="6" t="s">
        <v>24</v>
      </c>
      <c r="B4865" s="6">
        <v>21</v>
      </c>
      <c r="C4865" s="6">
        <v>6</v>
      </c>
      <c r="D4865" s="62"/>
    </row>
    <row r="4866" spans="1:4" ht="15">
      <c r="A4866" s="6" t="s">
        <v>24</v>
      </c>
      <c r="B4866" s="6">
        <v>21</v>
      </c>
      <c r="C4866" s="6">
        <v>7</v>
      </c>
      <c r="D4866" s="62"/>
    </row>
    <row r="4867" spans="1:4" ht="15">
      <c r="A4867" s="6" t="s">
        <v>24</v>
      </c>
      <c r="B4867" s="6">
        <v>21</v>
      </c>
      <c r="C4867" s="6">
        <v>8</v>
      </c>
      <c r="D4867" s="62"/>
    </row>
    <row r="4868" spans="1:4" ht="15">
      <c r="A4868" s="6" t="s">
        <v>24</v>
      </c>
      <c r="B4868" s="6">
        <v>21</v>
      </c>
      <c r="C4868" s="6">
        <v>9</v>
      </c>
      <c r="D4868" s="62"/>
    </row>
    <row r="4869" spans="1:4" ht="15">
      <c r="A4869" s="6" t="s">
        <v>24</v>
      </c>
      <c r="B4869" s="6">
        <v>21</v>
      </c>
      <c r="C4869" s="6">
        <v>10</v>
      </c>
      <c r="D4869" s="62"/>
    </row>
    <row r="4870" spans="1:4" ht="15">
      <c r="A4870" s="6" t="s">
        <v>24</v>
      </c>
      <c r="B4870" s="6">
        <v>21</v>
      </c>
      <c r="C4870" s="6">
        <v>11</v>
      </c>
      <c r="D4870" s="62"/>
    </row>
    <row r="4871" spans="1:4" ht="15">
      <c r="A4871" s="6" t="s">
        <v>24</v>
      </c>
      <c r="B4871" s="6">
        <v>21</v>
      </c>
      <c r="C4871" s="6">
        <v>12</v>
      </c>
      <c r="D4871" s="62"/>
    </row>
    <row r="4872" spans="1:4" ht="15">
      <c r="A4872" s="6" t="s">
        <v>24</v>
      </c>
      <c r="B4872" s="6">
        <v>21</v>
      </c>
      <c r="C4872" s="6">
        <v>13</v>
      </c>
      <c r="D4872" s="62"/>
    </row>
    <row r="4873" spans="1:4" ht="15">
      <c r="A4873" s="6" t="s">
        <v>24</v>
      </c>
      <c r="B4873" s="6">
        <v>21</v>
      </c>
      <c r="C4873" s="6">
        <v>14</v>
      </c>
      <c r="D4873" s="62"/>
    </row>
    <row r="4874" spans="1:4" ht="15">
      <c r="A4874" s="6" t="s">
        <v>24</v>
      </c>
      <c r="B4874" s="6">
        <v>21</v>
      </c>
      <c r="C4874" s="6">
        <v>15</v>
      </c>
      <c r="D4874" s="62"/>
    </row>
    <row r="4875" spans="1:4" ht="15">
      <c r="A4875" s="6" t="s">
        <v>24</v>
      </c>
      <c r="B4875" s="6">
        <v>21</v>
      </c>
      <c r="C4875" s="6">
        <v>16</v>
      </c>
      <c r="D4875" s="62"/>
    </row>
    <row r="4876" spans="1:4" ht="15">
      <c r="A4876" s="6" t="s">
        <v>24</v>
      </c>
      <c r="B4876" s="6">
        <v>21</v>
      </c>
      <c r="C4876" s="6">
        <v>17</v>
      </c>
      <c r="D4876" s="62"/>
    </row>
    <row r="4877" spans="1:4" ht="15">
      <c r="A4877" s="6" t="s">
        <v>24</v>
      </c>
      <c r="B4877" s="6">
        <v>21</v>
      </c>
      <c r="C4877" s="6">
        <v>18</v>
      </c>
      <c r="D4877" s="62"/>
    </row>
    <row r="4878" spans="1:4" ht="15">
      <c r="A4878" s="6" t="s">
        <v>24</v>
      </c>
      <c r="B4878" s="6">
        <v>21</v>
      </c>
      <c r="C4878" s="6">
        <v>19</v>
      </c>
      <c r="D4878" s="62"/>
    </row>
    <row r="4879" spans="1:4" ht="15">
      <c r="A4879" s="6" t="s">
        <v>24</v>
      </c>
      <c r="B4879" s="6">
        <v>21</v>
      </c>
      <c r="C4879" s="6">
        <v>20</v>
      </c>
      <c r="D4879" s="62"/>
    </row>
    <row r="4880" spans="1:4" ht="15">
      <c r="A4880" s="6" t="s">
        <v>24</v>
      </c>
      <c r="B4880" s="6">
        <v>21</v>
      </c>
      <c r="C4880" s="6">
        <v>21</v>
      </c>
      <c r="D4880" s="62"/>
    </row>
    <row r="4881" spans="1:4" ht="15">
      <c r="A4881" s="6" t="s">
        <v>24</v>
      </c>
      <c r="B4881" s="6">
        <v>21</v>
      </c>
      <c r="C4881" s="6">
        <v>22</v>
      </c>
      <c r="D4881" s="62"/>
    </row>
    <row r="4882" spans="1:4" ht="15">
      <c r="A4882" s="6" t="s">
        <v>24</v>
      </c>
      <c r="B4882" s="6">
        <v>21</v>
      </c>
      <c r="C4882" s="6">
        <v>23</v>
      </c>
      <c r="D4882" s="62"/>
    </row>
    <row r="4883" spans="1:4" ht="15">
      <c r="A4883" s="6" t="s">
        <v>24</v>
      </c>
      <c r="B4883" s="6">
        <v>22</v>
      </c>
      <c r="C4883" s="6">
        <v>0</v>
      </c>
      <c r="D4883" s="62"/>
    </row>
    <row r="4884" spans="1:4" ht="15">
      <c r="A4884" s="6" t="s">
        <v>24</v>
      </c>
      <c r="B4884" s="6">
        <v>22</v>
      </c>
      <c r="C4884" s="6">
        <v>1</v>
      </c>
      <c r="D4884" s="62"/>
    </row>
    <row r="4885" spans="1:4" ht="15">
      <c r="A4885" s="6" t="s">
        <v>24</v>
      </c>
      <c r="B4885" s="6">
        <v>22</v>
      </c>
      <c r="C4885" s="6">
        <v>2</v>
      </c>
      <c r="D4885" s="62"/>
    </row>
    <row r="4886" spans="1:4" ht="15">
      <c r="A4886" s="6" t="s">
        <v>24</v>
      </c>
      <c r="B4886" s="6">
        <v>22</v>
      </c>
      <c r="C4886" s="6">
        <v>3</v>
      </c>
      <c r="D4886" s="62"/>
    </row>
    <row r="4887" spans="1:4" ht="15">
      <c r="A4887" s="6" t="s">
        <v>24</v>
      </c>
      <c r="B4887" s="6">
        <v>22</v>
      </c>
      <c r="C4887" s="6">
        <v>4</v>
      </c>
      <c r="D4887" s="62"/>
    </row>
    <row r="4888" spans="1:4" ht="15">
      <c r="A4888" s="6" t="s">
        <v>24</v>
      </c>
      <c r="B4888" s="6">
        <v>22</v>
      </c>
      <c r="C4888" s="6">
        <v>5</v>
      </c>
      <c r="D4888" s="62"/>
    </row>
    <row r="4889" spans="1:4" ht="15">
      <c r="A4889" s="6" t="s">
        <v>24</v>
      </c>
      <c r="B4889" s="6">
        <v>22</v>
      </c>
      <c r="C4889" s="6">
        <v>6</v>
      </c>
      <c r="D4889" s="62"/>
    </row>
    <row r="4890" spans="1:4" ht="15">
      <c r="A4890" s="6" t="s">
        <v>24</v>
      </c>
      <c r="B4890" s="6">
        <v>22</v>
      </c>
      <c r="C4890" s="6">
        <v>7</v>
      </c>
      <c r="D4890" s="62"/>
    </row>
    <row r="4891" spans="1:4" ht="15">
      <c r="A4891" s="6" t="s">
        <v>24</v>
      </c>
      <c r="B4891" s="6">
        <v>22</v>
      </c>
      <c r="C4891" s="6">
        <v>8</v>
      </c>
      <c r="D4891" s="62"/>
    </row>
    <row r="4892" spans="1:4" ht="15">
      <c r="A4892" s="6" t="s">
        <v>24</v>
      </c>
      <c r="B4892" s="6">
        <v>22</v>
      </c>
      <c r="C4892" s="6">
        <v>9</v>
      </c>
      <c r="D4892" s="62"/>
    </row>
    <row r="4893" spans="1:4" ht="15">
      <c r="A4893" s="6" t="s">
        <v>24</v>
      </c>
      <c r="B4893" s="6">
        <v>22</v>
      </c>
      <c r="C4893" s="6">
        <v>10</v>
      </c>
      <c r="D4893" s="62"/>
    </row>
    <row r="4894" spans="1:4" ht="15">
      <c r="A4894" s="6" t="s">
        <v>24</v>
      </c>
      <c r="B4894" s="6">
        <v>22</v>
      </c>
      <c r="C4894" s="6">
        <v>11</v>
      </c>
      <c r="D4894" s="62"/>
    </row>
    <row r="4895" spans="1:4" ht="15">
      <c r="A4895" s="6" t="s">
        <v>24</v>
      </c>
      <c r="B4895" s="6">
        <v>22</v>
      </c>
      <c r="C4895" s="6">
        <v>12</v>
      </c>
      <c r="D4895" s="62"/>
    </row>
    <row r="4896" spans="1:4" ht="15">
      <c r="A4896" s="6" t="s">
        <v>24</v>
      </c>
      <c r="B4896" s="6">
        <v>22</v>
      </c>
      <c r="C4896" s="6">
        <v>13</v>
      </c>
      <c r="D4896" s="62"/>
    </row>
    <row r="4897" spans="1:4" ht="15">
      <c r="A4897" s="6" t="s">
        <v>24</v>
      </c>
      <c r="B4897" s="6">
        <v>22</v>
      </c>
      <c r="C4897" s="6">
        <v>14</v>
      </c>
      <c r="D4897" s="62"/>
    </row>
    <row r="4898" spans="1:4" ht="15">
      <c r="A4898" s="6" t="s">
        <v>24</v>
      </c>
      <c r="B4898" s="6">
        <v>22</v>
      </c>
      <c r="C4898" s="6">
        <v>15</v>
      </c>
      <c r="D4898" s="62"/>
    </row>
    <row r="4899" spans="1:4" ht="15">
      <c r="A4899" s="6" t="s">
        <v>24</v>
      </c>
      <c r="B4899" s="6">
        <v>22</v>
      </c>
      <c r="C4899" s="6">
        <v>16</v>
      </c>
      <c r="D4899" s="62"/>
    </row>
    <row r="4900" spans="1:4" ht="15">
      <c r="A4900" s="6" t="s">
        <v>24</v>
      </c>
      <c r="B4900" s="6">
        <v>22</v>
      </c>
      <c r="C4900" s="6">
        <v>17</v>
      </c>
      <c r="D4900" s="62"/>
    </row>
    <row r="4901" spans="1:4" ht="15">
      <c r="A4901" s="6" t="s">
        <v>24</v>
      </c>
      <c r="B4901" s="6">
        <v>22</v>
      </c>
      <c r="C4901" s="6">
        <v>18</v>
      </c>
      <c r="D4901" s="62"/>
    </row>
    <row r="4902" spans="1:4" ht="15">
      <c r="A4902" s="6" t="s">
        <v>24</v>
      </c>
      <c r="B4902" s="6">
        <v>22</v>
      </c>
      <c r="C4902" s="6">
        <v>19</v>
      </c>
      <c r="D4902" s="62"/>
    </row>
    <row r="4903" spans="1:4" ht="15">
      <c r="A4903" s="6" t="s">
        <v>24</v>
      </c>
      <c r="B4903" s="6">
        <v>22</v>
      </c>
      <c r="C4903" s="6">
        <v>20</v>
      </c>
      <c r="D4903" s="62"/>
    </row>
    <row r="4904" spans="1:4" ht="15">
      <c r="A4904" s="6" t="s">
        <v>24</v>
      </c>
      <c r="B4904" s="6">
        <v>22</v>
      </c>
      <c r="C4904" s="6">
        <v>21</v>
      </c>
      <c r="D4904" s="62"/>
    </row>
    <row r="4905" spans="1:4" ht="15">
      <c r="A4905" s="6" t="s">
        <v>24</v>
      </c>
      <c r="B4905" s="6">
        <v>22</v>
      </c>
      <c r="C4905" s="6">
        <v>22</v>
      </c>
      <c r="D4905" s="62"/>
    </row>
    <row r="4906" spans="1:4" ht="15">
      <c r="A4906" s="6" t="s">
        <v>24</v>
      </c>
      <c r="B4906" s="6">
        <v>22</v>
      </c>
      <c r="C4906" s="6">
        <v>23</v>
      </c>
      <c r="D4906" s="62"/>
    </row>
    <row r="4907" spans="1:4" ht="15">
      <c r="A4907" s="6" t="s">
        <v>24</v>
      </c>
      <c r="B4907" s="6">
        <v>23</v>
      </c>
      <c r="C4907" s="6">
        <v>0</v>
      </c>
      <c r="D4907" s="62"/>
    </row>
    <row r="4908" spans="1:4" ht="15">
      <c r="A4908" s="6" t="s">
        <v>24</v>
      </c>
      <c r="B4908" s="6">
        <v>23</v>
      </c>
      <c r="C4908" s="6">
        <v>1</v>
      </c>
      <c r="D4908" s="62"/>
    </row>
    <row r="4909" spans="1:4" ht="15">
      <c r="A4909" s="6" t="s">
        <v>24</v>
      </c>
      <c r="B4909" s="6">
        <v>23</v>
      </c>
      <c r="C4909" s="6">
        <v>2</v>
      </c>
      <c r="D4909" s="62"/>
    </row>
    <row r="4910" spans="1:4" ht="15">
      <c r="A4910" s="6" t="s">
        <v>24</v>
      </c>
      <c r="B4910" s="6">
        <v>23</v>
      </c>
      <c r="C4910" s="6">
        <v>3</v>
      </c>
      <c r="D4910" s="62"/>
    </row>
    <row r="4911" spans="1:4" ht="15">
      <c r="A4911" s="6" t="s">
        <v>24</v>
      </c>
      <c r="B4911" s="6">
        <v>23</v>
      </c>
      <c r="C4911" s="6">
        <v>4</v>
      </c>
      <c r="D4911" s="62"/>
    </row>
    <row r="4912" spans="1:4" ht="15">
      <c r="A4912" s="6" t="s">
        <v>24</v>
      </c>
      <c r="B4912" s="6">
        <v>23</v>
      </c>
      <c r="C4912" s="6">
        <v>5</v>
      </c>
      <c r="D4912" s="62"/>
    </row>
    <row r="4913" spans="1:4" ht="15">
      <c r="A4913" s="6" t="s">
        <v>24</v>
      </c>
      <c r="B4913" s="6">
        <v>23</v>
      </c>
      <c r="C4913" s="6">
        <v>6</v>
      </c>
      <c r="D4913" s="62"/>
    </row>
    <row r="4914" spans="1:4" ht="15">
      <c r="A4914" s="6" t="s">
        <v>24</v>
      </c>
      <c r="B4914" s="6">
        <v>23</v>
      </c>
      <c r="C4914" s="6">
        <v>7</v>
      </c>
      <c r="D4914" s="62"/>
    </row>
    <row r="4915" spans="1:4" ht="15">
      <c r="A4915" s="6" t="s">
        <v>24</v>
      </c>
      <c r="B4915" s="6">
        <v>23</v>
      </c>
      <c r="C4915" s="6">
        <v>8</v>
      </c>
      <c r="D4915" s="62"/>
    </row>
    <row r="4916" spans="1:4" ht="15">
      <c r="A4916" s="6" t="s">
        <v>24</v>
      </c>
      <c r="B4916" s="6">
        <v>23</v>
      </c>
      <c r="C4916" s="6">
        <v>9</v>
      </c>
      <c r="D4916" s="62"/>
    </row>
    <row r="4917" spans="1:4" ht="15">
      <c r="A4917" s="6" t="s">
        <v>24</v>
      </c>
      <c r="B4917" s="6">
        <v>23</v>
      </c>
      <c r="C4917" s="6">
        <v>10</v>
      </c>
      <c r="D4917" s="62"/>
    </row>
    <row r="4918" spans="1:4" ht="15">
      <c r="A4918" s="6" t="s">
        <v>24</v>
      </c>
      <c r="B4918" s="6">
        <v>23</v>
      </c>
      <c r="C4918" s="6">
        <v>11</v>
      </c>
      <c r="D4918" s="62"/>
    </row>
    <row r="4919" spans="1:4" ht="15">
      <c r="A4919" s="6" t="s">
        <v>24</v>
      </c>
      <c r="B4919" s="6">
        <v>23</v>
      </c>
      <c r="C4919" s="6">
        <v>12</v>
      </c>
      <c r="D4919" s="62"/>
    </row>
    <row r="4920" spans="1:4" ht="15">
      <c r="A4920" s="6" t="s">
        <v>24</v>
      </c>
      <c r="B4920" s="6">
        <v>23</v>
      </c>
      <c r="C4920" s="6">
        <v>13</v>
      </c>
      <c r="D4920" s="62"/>
    </row>
    <row r="4921" spans="1:4" ht="15">
      <c r="A4921" s="6" t="s">
        <v>24</v>
      </c>
      <c r="B4921" s="6">
        <v>23</v>
      </c>
      <c r="C4921" s="6">
        <v>14</v>
      </c>
      <c r="D4921" s="62"/>
    </row>
    <row r="4922" spans="1:4" ht="15">
      <c r="A4922" s="6" t="s">
        <v>24</v>
      </c>
      <c r="B4922" s="6">
        <v>23</v>
      </c>
      <c r="C4922" s="6">
        <v>15</v>
      </c>
      <c r="D4922" s="62"/>
    </row>
    <row r="4923" spans="1:4" ht="15">
      <c r="A4923" s="6" t="s">
        <v>24</v>
      </c>
      <c r="B4923" s="6">
        <v>23</v>
      </c>
      <c r="C4923" s="6">
        <v>16</v>
      </c>
      <c r="D4923" s="62"/>
    </row>
    <row r="4924" spans="1:4" ht="15">
      <c r="A4924" s="6" t="s">
        <v>24</v>
      </c>
      <c r="B4924" s="6">
        <v>23</v>
      </c>
      <c r="C4924" s="6">
        <v>17</v>
      </c>
      <c r="D4924" s="62"/>
    </row>
    <row r="4925" spans="1:4" ht="15">
      <c r="A4925" s="6" t="s">
        <v>24</v>
      </c>
      <c r="B4925" s="6">
        <v>23</v>
      </c>
      <c r="C4925" s="6">
        <v>18</v>
      </c>
      <c r="D4925" s="62"/>
    </row>
    <row r="4926" spans="1:4" ht="15">
      <c r="A4926" s="6" t="s">
        <v>24</v>
      </c>
      <c r="B4926" s="6">
        <v>23</v>
      </c>
      <c r="C4926" s="6">
        <v>19</v>
      </c>
      <c r="D4926" s="62"/>
    </row>
    <row r="4927" spans="1:4" ht="15">
      <c r="A4927" s="6" t="s">
        <v>24</v>
      </c>
      <c r="B4927" s="6">
        <v>23</v>
      </c>
      <c r="C4927" s="6">
        <v>20</v>
      </c>
      <c r="D4927" s="62"/>
    </row>
    <row r="4928" spans="1:4" ht="15">
      <c r="A4928" s="6" t="s">
        <v>24</v>
      </c>
      <c r="B4928" s="6">
        <v>23</v>
      </c>
      <c r="C4928" s="6">
        <v>21</v>
      </c>
      <c r="D4928" s="62"/>
    </row>
    <row r="4929" spans="1:4" ht="15">
      <c r="A4929" s="6" t="s">
        <v>24</v>
      </c>
      <c r="B4929" s="6">
        <v>23</v>
      </c>
      <c r="C4929" s="6">
        <v>22</v>
      </c>
      <c r="D4929" s="62"/>
    </row>
    <row r="4930" spans="1:4" ht="15">
      <c r="A4930" s="6" t="s">
        <v>24</v>
      </c>
      <c r="B4930" s="6">
        <v>23</v>
      </c>
      <c r="C4930" s="6">
        <v>23</v>
      </c>
      <c r="D4930" s="62"/>
    </row>
    <row r="4931" spans="1:4" ht="15">
      <c r="A4931" s="6" t="s">
        <v>24</v>
      </c>
      <c r="B4931" s="6">
        <v>24</v>
      </c>
      <c r="C4931" s="6">
        <v>0</v>
      </c>
      <c r="D4931" s="62"/>
    </row>
    <row r="4932" spans="1:4" ht="15">
      <c r="A4932" s="6" t="s">
        <v>24</v>
      </c>
      <c r="B4932" s="6">
        <v>24</v>
      </c>
      <c r="C4932" s="6">
        <v>1</v>
      </c>
      <c r="D4932" s="62"/>
    </row>
    <row r="4933" spans="1:4" ht="15">
      <c r="A4933" s="6" t="s">
        <v>24</v>
      </c>
      <c r="B4933" s="6">
        <v>24</v>
      </c>
      <c r="C4933" s="6">
        <v>2</v>
      </c>
      <c r="D4933" s="62"/>
    </row>
    <row r="4934" spans="1:4" ht="15">
      <c r="A4934" s="6" t="s">
        <v>24</v>
      </c>
      <c r="B4934" s="6">
        <v>24</v>
      </c>
      <c r="C4934" s="6">
        <v>3</v>
      </c>
      <c r="D4934" s="62"/>
    </row>
    <row r="4935" spans="1:4" ht="15">
      <c r="A4935" s="6" t="s">
        <v>24</v>
      </c>
      <c r="B4935" s="6">
        <v>24</v>
      </c>
      <c r="C4935" s="6">
        <v>4</v>
      </c>
      <c r="D4935" s="62"/>
    </row>
    <row r="4936" spans="1:4" ht="15">
      <c r="A4936" s="6" t="s">
        <v>24</v>
      </c>
      <c r="B4936" s="6">
        <v>24</v>
      </c>
      <c r="C4936" s="6">
        <v>5</v>
      </c>
      <c r="D4936" s="62"/>
    </row>
    <row r="4937" spans="1:4" ht="15">
      <c r="A4937" s="6" t="s">
        <v>24</v>
      </c>
      <c r="B4937" s="6">
        <v>24</v>
      </c>
      <c r="C4937" s="6">
        <v>6</v>
      </c>
      <c r="D4937" s="62"/>
    </row>
    <row r="4938" spans="1:4" ht="15">
      <c r="A4938" s="6" t="s">
        <v>24</v>
      </c>
      <c r="B4938" s="6">
        <v>24</v>
      </c>
      <c r="C4938" s="6">
        <v>7</v>
      </c>
      <c r="D4938" s="62"/>
    </row>
    <row r="4939" spans="1:4" ht="15">
      <c r="A4939" s="6" t="s">
        <v>24</v>
      </c>
      <c r="B4939" s="6">
        <v>24</v>
      </c>
      <c r="C4939" s="6">
        <v>8</v>
      </c>
      <c r="D4939" s="62"/>
    </row>
    <row r="4940" spans="1:4" ht="15">
      <c r="A4940" s="6" t="s">
        <v>24</v>
      </c>
      <c r="B4940" s="6">
        <v>24</v>
      </c>
      <c r="C4940" s="6">
        <v>9</v>
      </c>
      <c r="D4940" s="62"/>
    </row>
    <row r="4941" spans="1:4" ht="15">
      <c r="A4941" s="6" t="s">
        <v>24</v>
      </c>
      <c r="B4941" s="6">
        <v>24</v>
      </c>
      <c r="C4941" s="6">
        <v>10</v>
      </c>
      <c r="D4941" s="62"/>
    </row>
    <row r="4942" spans="1:4" ht="15">
      <c r="A4942" s="6" t="s">
        <v>24</v>
      </c>
      <c r="B4942" s="6">
        <v>24</v>
      </c>
      <c r="C4942" s="6">
        <v>11</v>
      </c>
      <c r="D4942" s="62"/>
    </row>
    <row r="4943" spans="1:4" ht="15">
      <c r="A4943" s="6" t="s">
        <v>24</v>
      </c>
      <c r="B4943" s="6">
        <v>24</v>
      </c>
      <c r="C4943" s="6">
        <v>12</v>
      </c>
      <c r="D4943" s="62"/>
    </row>
    <row r="4944" spans="1:4" ht="15">
      <c r="A4944" s="6" t="s">
        <v>24</v>
      </c>
      <c r="B4944" s="6">
        <v>24</v>
      </c>
      <c r="C4944" s="6">
        <v>13</v>
      </c>
      <c r="D4944" s="62"/>
    </row>
    <row r="4945" spans="1:4" ht="15">
      <c r="A4945" s="6" t="s">
        <v>24</v>
      </c>
      <c r="B4945" s="6">
        <v>24</v>
      </c>
      <c r="C4945" s="6">
        <v>14</v>
      </c>
      <c r="D4945" s="62"/>
    </row>
    <row r="4946" spans="1:4" ht="15">
      <c r="A4946" s="6" t="s">
        <v>24</v>
      </c>
      <c r="B4946" s="6">
        <v>24</v>
      </c>
      <c r="C4946" s="6">
        <v>15</v>
      </c>
      <c r="D4946" s="62"/>
    </row>
    <row r="4947" spans="1:4" ht="15">
      <c r="A4947" s="6" t="s">
        <v>24</v>
      </c>
      <c r="B4947" s="6">
        <v>24</v>
      </c>
      <c r="C4947" s="6">
        <v>16</v>
      </c>
      <c r="D4947" s="62"/>
    </row>
    <row r="4948" spans="1:4" ht="15">
      <c r="A4948" s="6" t="s">
        <v>24</v>
      </c>
      <c r="B4948" s="6">
        <v>24</v>
      </c>
      <c r="C4948" s="6">
        <v>17</v>
      </c>
      <c r="D4948" s="62"/>
    </row>
    <row r="4949" spans="1:4" ht="15">
      <c r="A4949" s="6" t="s">
        <v>24</v>
      </c>
      <c r="B4949" s="6">
        <v>24</v>
      </c>
      <c r="C4949" s="6">
        <v>18</v>
      </c>
      <c r="D4949" s="62"/>
    </row>
    <row r="4950" spans="1:4" ht="15">
      <c r="A4950" s="6" t="s">
        <v>24</v>
      </c>
      <c r="B4950" s="6">
        <v>24</v>
      </c>
      <c r="C4950" s="6">
        <v>19</v>
      </c>
      <c r="D4950" s="62"/>
    </row>
    <row r="4951" spans="1:4" ht="15">
      <c r="A4951" s="6" t="s">
        <v>24</v>
      </c>
      <c r="B4951" s="6">
        <v>24</v>
      </c>
      <c r="C4951" s="6">
        <v>20</v>
      </c>
      <c r="D4951" s="62"/>
    </row>
    <row r="4952" spans="1:4" ht="15">
      <c r="A4952" s="6" t="s">
        <v>24</v>
      </c>
      <c r="B4952" s="6">
        <v>24</v>
      </c>
      <c r="C4952" s="6">
        <v>21</v>
      </c>
      <c r="D4952" s="62"/>
    </row>
    <row r="4953" spans="1:4" ht="15">
      <c r="A4953" s="6" t="s">
        <v>24</v>
      </c>
      <c r="B4953" s="6">
        <v>24</v>
      </c>
      <c r="C4953" s="6">
        <v>22</v>
      </c>
      <c r="D4953" s="62"/>
    </row>
    <row r="4954" spans="1:4" ht="15">
      <c r="A4954" s="6" t="s">
        <v>24</v>
      </c>
      <c r="B4954" s="6">
        <v>24</v>
      </c>
      <c r="C4954" s="6">
        <v>23</v>
      </c>
      <c r="D4954" s="62"/>
    </row>
    <row r="4955" spans="1:4" ht="15">
      <c r="A4955" s="6" t="s">
        <v>24</v>
      </c>
      <c r="B4955" s="6">
        <v>25</v>
      </c>
      <c r="C4955" s="6">
        <v>0</v>
      </c>
      <c r="D4955" s="62"/>
    </row>
    <row r="4956" spans="1:4" ht="15">
      <c r="A4956" s="6" t="s">
        <v>24</v>
      </c>
      <c r="B4956" s="6">
        <v>25</v>
      </c>
      <c r="C4956" s="6">
        <v>1</v>
      </c>
      <c r="D4956" s="62"/>
    </row>
    <row r="4957" spans="1:4" ht="15">
      <c r="A4957" s="6" t="s">
        <v>24</v>
      </c>
      <c r="B4957" s="6">
        <v>25</v>
      </c>
      <c r="C4957" s="6">
        <v>2</v>
      </c>
      <c r="D4957" s="62"/>
    </row>
    <row r="4958" spans="1:4" ht="15">
      <c r="A4958" s="6" t="s">
        <v>24</v>
      </c>
      <c r="B4958" s="6">
        <v>25</v>
      </c>
      <c r="C4958" s="6">
        <v>3</v>
      </c>
      <c r="D4958" s="62"/>
    </row>
    <row r="4959" spans="1:4" ht="15">
      <c r="A4959" s="6" t="s">
        <v>24</v>
      </c>
      <c r="B4959" s="6">
        <v>25</v>
      </c>
      <c r="C4959" s="6">
        <v>4</v>
      </c>
      <c r="D4959" s="62"/>
    </row>
    <row r="4960" spans="1:4" ht="15">
      <c r="A4960" s="6" t="s">
        <v>24</v>
      </c>
      <c r="B4960" s="6">
        <v>25</v>
      </c>
      <c r="C4960" s="6">
        <v>5</v>
      </c>
      <c r="D4960" s="62"/>
    </row>
    <row r="4961" spans="1:4" ht="15">
      <c r="A4961" s="6" t="s">
        <v>24</v>
      </c>
      <c r="B4961" s="6">
        <v>25</v>
      </c>
      <c r="C4961" s="6">
        <v>6</v>
      </c>
      <c r="D4961" s="62"/>
    </row>
    <row r="4962" spans="1:4" ht="15">
      <c r="A4962" s="6" t="s">
        <v>24</v>
      </c>
      <c r="B4962" s="6">
        <v>25</v>
      </c>
      <c r="C4962" s="6">
        <v>7</v>
      </c>
      <c r="D4962" s="62"/>
    </row>
    <row r="4963" spans="1:4" ht="15">
      <c r="A4963" s="6" t="s">
        <v>24</v>
      </c>
      <c r="B4963" s="6">
        <v>25</v>
      </c>
      <c r="C4963" s="6">
        <v>8</v>
      </c>
      <c r="D4963" s="62"/>
    </row>
    <row r="4964" spans="1:4" ht="15">
      <c r="A4964" s="6" t="s">
        <v>24</v>
      </c>
      <c r="B4964" s="6">
        <v>25</v>
      </c>
      <c r="C4964" s="6">
        <v>9</v>
      </c>
      <c r="D4964" s="62"/>
    </row>
    <row r="4965" spans="1:4" ht="15">
      <c r="A4965" s="6" t="s">
        <v>24</v>
      </c>
      <c r="B4965" s="6">
        <v>25</v>
      </c>
      <c r="C4965" s="6">
        <v>10</v>
      </c>
      <c r="D4965" s="62"/>
    </row>
    <row r="4966" spans="1:4" ht="15">
      <c r="A4966" s="6" t="s">
        <v>24</v>
      </c>
      <c r="B4966" s="6">
        <v>25</v>
      </c>
      <c r="C4966" s="6">
        <v>11</v>
      </c>
      <c r="D4966" s="62"/>
    </row>
    <row r="4967" spans="1:4" ht="15">
      <c r="A4967" s="6" t="s">
        <v>24</v>
      </c>
      <c r="B4967" s="6">
        <v>25</v>
      </c>
      <c r="C4967" s="6">
        <v>12</v>
      </c>
      <c r="D4967" s="62"/>
    </row>
    <row r="4968" spans="1:4" ht="15">
      <c r="A4968" s="6" t="s">
        <v>24</v>
      </c>
      <c r="B4968" s="6">
        <v>25</v>
      </c>
      <c r="C4968" s="6">
        <v>13</v>
      </c>
      <c r="D4968" s="62"/>
    </row>
    <row r="4969" spans="1:4" ht="15">
      <c r="A4969" s="6" t="s">
        <v>24</v>
      </c>
      <c r="B4969" s="6">
        <v>25</v>
      </c>
      <c r="C4969" s="6">
        <v>14</v>
      </c>
      <c r="D4969" s="62"/>
    </row>
    <row r="4970" spans="1:4" ht="15">
      <c r="A4970" s="6" t="s">
        <v>24</v>
      </c>
      <c r="B4970" s="6">
        <v>25</v>
      </c>
      <c r="C4970" s="6">
        <v>15</v>
      </c>
      <c r="D4970" s="62"/>
    </row>
    <row r="4971" spans="1:4" ht="15">
      <c r="A4971" s="6" t="s">
        <v>24</v>
      </c>
      <c r="B4971" s="6">
        <v>25</v>
      </c>
      <c r="C4971" s="6">
        <v>16</v>
      </c>
      <c r="D4971" s="62"/>
    </row>
    <row r="4972" spans="1:4" ht="15">
      <c r="A4972" s="6" t="s">
        <v>24</v>
      </c>
      <c r="B4972" s="6">
        <v>25</v>
      </c>
      <c r="C4972" s="6">
        <v>17</v>
      </c>
      <c r="D4972" s="62"/>
    </row>
    <row r="4973" spans="1:4" ht="15">
      <c r="A4973" s="6" t="s">
        <v>24</v>
      </c>
      <c r="B4973" s="6">
        <v>25</v>
      </c>
      <c r="C4973" s="6">
        <v>18</v>
      </c>
      <c r="D4973" s="62"/>
    </row>
    <row r="4974" spans="1:4" ht="15">
      <c r="A4974" s="6" t="s">
        <v>24</v>
      </c>
      <c r="B4974" s="6">
        <v>25</v>
      </c>
      <c r="C4974" s="6">
        <v>19</v>
      </c>
      <c r="D4974" s="62"/>
    </row>
    <row r="4975" spans="1:4" ht="15">
      <c r="A4975" s="6" t="s">
        <v>24</v>
      </c>
      <c r="B4975" s="6">
        <v>25</v>
      </c>
      <c r="C4975" s="6">
        <v>20</v>
      </c>
      <c r="D4975" s="62"/>
    </row>
    <row r="4976" spans="1:4" ht="15">
      <c r="A4976" s="6" t="s">
        <v>24</v>
      </c>
      <c r="B4976" s="6">
        <v>25</v>
      </c>
      <c r="C4976" s="6">
        <v>21</v>
      </c>
      <c r="D4976" s="62"/>
    </row>
    <row r="4977" spans="1:4" ht="15">
      <c r="A4977" s="6" t="s">
        <v>24</v>
      </c>
      <c r="B4977" s="6">
        <v>25</v>
      </c>
      <c r="C4977" s="6">
        <v>22</v>
      </c>
      <c r="D4977" s="62"/>
    </row>
    <row r="4978" spans="1:4" ht="15">
      <c r="A4978" s="6" t="s">
        <v>24</v>
      </c>
      <c r="B4978" s="6">
        <v>25</v>
      </c>
      <c r="C4978" s="6">
        <v>23</v>
      </c>
      <c r="D4978" s="62"/>
    </row>
    <row r="4979" spans="1:4" ht="15">
      <c r="A4979" s="6" t="s">
        <v>24</v>
      </c>
      <c r="B4979" s="6">
        <v>26</v>
      </c>
      <c r="C4979" s="6">
        <v>0</v>
      </c>
      <c r="D4979" s="62"/>
    </row>
    <row r="4980" spans="1:4" ht="15">
      <c r="A4980" s="6" t="s">
        <v>24</v>
      </c>
      <c r="B4980" s="6">
        <v>26</v>
      </c>
      <c r="C4980" s="6">
        <v>1</v>
      </c>
      <c r="D4980" s="62"/>
    </row>
    <row r="4981" spans="1:4" ht="15">
      <c r="A4981" s="6" t="s">
        <v>24</v>
      </c>
      <c r="B4981" s="6">
        <v>26</v>
      </c>
      <c r="C4981" s="6">
        <v>2</v>
      </c>
      <c r="D4981" s="62"/>
    </row>
    <row r="4982" spans="1:4" ht="15">
      <c r="A4982" s="6" t="s">
        <v>24</v>
      </c>
      <c r="B4982" s="6">
        <v>26</v>
      </c>
      <c r="C4982" s="6">
        <v>3</v>
      </c>
      <c r="D4982" s="62"/>
    </row>
    <row r="4983" spans="1:4" ht="15">
      <c r="A4983" s="6" t="s">
        <v>24</v>
      </c>
      <c r="B4983" s="6">
        <v>26</v>
      </c>
      <c r="C4983" s="6">
        <v>4</v>
      </c>
      <c r="D4983" s="62"/>
    </row>
    <row r="4984" spans="1:4" ht="15">
      <c r="A4984" s="6" t="s">
        <v>24</v>
      </c>
      <c r="B4984" s="6">
        <v>26</v>
      </c>
      <c r="C4984" s="6">
        <v>5</v>
      </c>
      <c r="D4984" s="62"/>
    </row>
    <row r="4985" spans="1:4" ht="15">
      <c r="A4985" s="6" t="s">
        <v>24</v>
      </c>
      <c r="B4985" s="6">
        <v>26</v>
      </c>
      <c r="C4985" s="6">
        <v>6</v>
      </c>
      <c r="D4985" s="62"/>
    </row>
    <row r="4986" spans="1:4" ht="15">
      <c r="A4986" s="6" t="s">
        <v>24</v>
      </c>
      <c r="B4986" s="6">
        <v>26</v>
      </c>
      <c r="C4986" s="6">
        <v>7</v>
      </c>
      <c r="D4986" s="62"/>
    </row>
    <row r="4987" spans="1:4" ht="15">
      <c r="A4987" s="6" t="s">
        <v>24</v>
      </c>
      <c r="B4987" s="6">
        <v>26</v>
      </c>
      <c r="C4987" s="6">
        <v>8</v>
      </c>
      <c r="D4987" s="62"/>
    </row>
    <row r="4988" spans="1:4" ht="15">
      <c r="A4988" s="6" t="s">
        <v>24</v>
      </c>
      <c r="B4988" s="6">
        <v>26</v>
      </c>
      <c r="C4988" s="6">
        <v>9</v>
      </c>
      <c r="D4988" s="62"/>
    </row>
    <row r="4989" spans="1:4" ht="15">
      <c r="A4989" s="6" t="s">
        <v>24</v>
      </c>
      <c r="B4989" s="6">
        <v>26</v>
      </c>
      <c r="C4989" s="6">
        <v>10</v>
      </c>
      <c r="D4989" s="62"/>
    </row>
    <row r="4990" spans="1:4" ht="15">
      <c r="A4990" s="6" t="s">
        <v>24</v>
      </c>
      <c r="B4990" s="6">
        <v>26</v>
      </c>
      <c r="C4990" s="6">
        <v>11</v>
      </c>
      <c r="D4990" s="62"/>
    </row>
    <row r="4991" spans="1:4" ht="15">
      <c r="A4991" s="6" t="s">
        <v>24</v>
      </c>
      <c r="B4991" s="6">
        <v>26</v>
      </c>
      <c r="C4991" s="6">
        <v>12</v>
      </c>
      <c r="D4991" s="62"/>
    </row>
    <row r="4992" spans="1:4" ht="15">
      <c r="A4992" s="6" t="s">
        <v>24</v>
      </c>
      <c r="B4992" s="6">
        <v>26</v>
      </c>
      <c r="C4992" s="6">
        <v>13</v>
      </c>
      <c r="D4992" s="62"/>
    </row>
    <row r="4993" spans="1:4" ht="15">
      <c r="A4993" s="6" t="s">
        <v>24</v>
      </c>
      <c r="B4993" s="6">
        <v>26</v>
      </c>
      <c r="C4993" s="6">
        <v>14</v>
      </c>
      <c r="D4993" s="62"/>
    </row>
    <row r="4994" spans="1:4" ht="15">
      <c r="A4994" s="6" t="s">
        <v>24</v>
      </c>
      <c r="B4994" s="6">
        <v>26</v>
      </c>
      <c r="C4994" s="6">
        <v>15</v>
      </c>
      <c r="D4994" s="62"/>
    </row>
    <row r="4995" spans="1:4" ht="15">
      <c r="A4995" s="6" t="s">
        <v>24</v>
      </c>
      <c r="B4995" s="6">
        <v>26</v>
      </c>
      <c r="C4995" s="6">
        <v>16</v>
      </c>
      <c r="D4995" s="62"/>
    </row>
    <row r="4996" spans="1:4" ht="15">
      <c r="A4996" s="6" t="s">
        <v>24</v>
      </c>
      <c r="B4996" s="6">
        <v>26</v>
      </c>
      <c r="C4996" s="6">
        <v>17</v>
      </c>
      <c r="D4996" s="62"/>
    </row>
    <row r="4997" spans="1:4" ht="15">
      <c r="A4997" s="6" t="s">
        <v>24</v>
      </c>
      <c r="B4997" s="6">
        <v>26</v>
      </c>
      <c r="C4997" s="6">
        <v>18</v>
      </c>
      <c r="D4997" s="62"/>
    </row>
    <row r="4998" spans="1:4" ht="15">
      <c r="A4998" s="6" t="s">
        <v>24</v>
      </c>
      <c r="B4998" s="6">
        <v>26</v>
      </c>
      <c r="C4998" s="6">
        <v>19</v>
      </c>
      <c r="D4998" s="62"/>
    </row>
    <row r="4999" spans="1:4" ht="15">
      <c r="A4999" s="6" t="s">
        <v>24</v>
      </c>
      <c r="B4999" s="6">
        <v>26</v>
      </c>
      <c r="C4999" s="6">
        <v>20</v>
      </c>
      <c r="D4999" s="62"/>
    </row>
    <row r="5000" spans="1:4" ht="15">
      <c r="A5000" s="6" t="s">
        <v>24</v>
      </c>
      <c r="B5000" s="6">
        <v>26</v>
      </c>
      <c r="C5000" s="6">
        <v>21</v>
      </c>
      <c r="D5000" s="62"/>
    </row>
    <row r="5001" spans="1:4" ht="15">
      <c r="A5001" s="6" t="s">
        <v>24</v>
      </c>
      <c r="B5001" s="6">
        <v>26</v>
      </c>
      <c r="C5001" s="6">
        <v>22</v>
      </c>
      <c r="D5001" s="62"/>
    </row>
    <row r="5002" spans="1:4" ht="15">
      <c r="A5002" s="6" t="s">
        <v>24</v>
      </c>
      <c r="B5002" s="6">
        <v>26</v>
      </c>
      <c r="C5002" s="6">
        <v>23</v>
      </c>
      <c r="D5002" s="62"/>
    </row>
    <row r="5003" spans="1:4" ht="15">
      <c r="A5003" s="6" t="s">
        <v>24</v>
      </c>
      <c r="B5003" s="6">
        <v>27</v>
      </c>
      <c r="C5003" s="6">
        <v>0</v>
      </c>
      <c r="D5003" s="62"/>
    </row>
    <row r="5004" spans="1:4" ht="15">
      <c r="A5004" s="6" t="s">
        <v>24</v>
      </c>
      <c r="B5004" s="6">
        <v>27</v>
      </c>
      <c r="C5004" s="6">
        <v>1</v>
      </c>
      <c r="D5004" s="62"/>
    </row>
    <row r="5005" spans="1:4" ht="15">
      <c r="A5005" s="6" t="s">
        <v>24</v>
      </c>
      <c r="B5005" s="6">
        <v>27</v>
      </c>
      <c r="C5005" s="6">
        <v>2</v>
      </c>
      <c r="D5005" s="62"/>
    </row>
    <row r="5006" spans="1:4" ht="15">
      <c r="A5006" s="6" t="s">
        <v>24</v>
      </c>
      <c r="B5006" s="6">
        <v>27</v>
      </c>
      <c r="C5006" s="6">
        <v>3</v>
      </c>
      <c r="D5006" s="62"/>
    </row>
    <row r="5007" spans="1:4" ht="15">
      <c r="A5007" s="6" t="s">
        <v>24</v>
      </c>
      <c r="B5007" s="6">
        <v>27</v>
      </c>
      <c r="C5007" s="6">
        <v>4</v>
      </c>
      <c r="D5007" s="62"/>
    </row>
    <row r="5008" spans="1:4" ht="15">
      <c r="A5008" s="6" t="s">
        <v>24</v>
      </c>
      <c r="B5008" s="6">
        <v>27</v>
      </c>
      <c r="C5008" s="6">
        <v>5</v>
      </c>
      <c r="D5008" s="62"/>
    </row>
    <row r="5009" spans="1:4" ht="15">
      <c r="A5009" s="6" t="s">
        <v>24</v>
      </c>
      <c r="B5009" s="6">
        <v>27</v>
      </c>
      <c r="C5009" s="6">
        <v>6</v>
      </c>
      <c r="D5009" s="62"/>
    </row>
    <row r="5010" spans="1:4" ht="15">
      <c r="A5010" s="6" t="s">
        <v>24</v>
      </c>
      <c r="B5010" s="6">
        <v>27</v>
      </c>
      <c r="C5010" s="6">
        <v>7</v>
      </c>
      <c r="D5010" s="62"/>
    </row>
    <row r="5011" spans="1:4" ht="15">
      <c r="A5011" s="6" t="s">
        <v>24</v>
      </c>
      <c r="B5011" s="6">
        <v>27</v>
      </c>
      <c r="C5011" s="6">
        <v>8</v>
      </c>
      <c r="D5011" s="62"/>
    </row>
    <row r="5012" spans="1:4" ht="15">
      <c r="A5012" s="6" t="s">
        <v>24</v>
      </c>
      <c r="B5012" s="6">
        <v>27</v>
      </c>
      <c r="C5012" s="6">
        <v>9</v>
      </c>
      <c r="D5012" s="62"/>
    </row>
    <row r="5013" spans="1:4" ht="15">
      <c r="A5013" s="6" t="s">
        <v>24</v>
      </c>
      <c r="B5013" s="6">
        <v>27</v>
      </c>
      <c r="C5013" s="6">
        <v>10</v>
      </c>
      <c r="D5013" s="62"/>
    </row>
    <row r="5014" spans="1:4" ht="15">
      <c r="A5014" s="6" t="s">
        <v>24</v>
      </c>
      <c r="B5014" s="6">
        <v>27</v>
      </c>
      <c r="C5014" s="6">
        <v>11</v>
      </c>
      <c r="D5014" s="62"/>
    </row>
    <row r="5015" spans="1:4" ht="15">
      <c r="A5015" s="6" t="s">
        <v>24</v>
      </c>
      <c r="B5015" s="6">
        <v>27</v>
      </c>
      <c r="C5015" s="6">
        <v>12</v>
      </c>
      <c r="D5015" s="62"/>
    </row>
    <row r="5016" spans="1:4" ht="15">
      <c r="A5016" s="6" t="s">
        <v>24</v>
      </c>
      <c r="B5016" s="6">
        <v>27</v>
      </c>
      <c r="C5016" s="6">
        <v>13</v>
      </c>
      <c r="D5016" s="62"/>
    </row>
    <row r="5017" spans="1:4" ht="15">
      <c r="A5017" s="6" t="s">
        <v>24</v>
      </c>
      <c r="B5017" s="6">
        <v>27</v>
      </c>
      <c r="C5017" s="6">
        <v>14</v>
      </c>
      <c r="D5017" s="62"/>
    </row>
    <row r="5018" spans="1:4" ht="15">
      <c r="A5018" s="6" t="s">
        <v>24</v>
      </c>
      <c r="B5018" s="6">
        <v>27</v>
      </c>
      <c r="C5018" s="6">
        <v>15</v>
      </c>
      <c r="D5018" s="62"/>
    </row>
    <row r="5019" spans="1:4" ht="15">
      <c r="A5019" s="6" t="s">
        <v>24</v>
      </c>
      <c r="B5019" s="6">
        <v>27</v>
      </c>
      <c r="C5019" s="6">
        <v>16</v>
      </c>
      <c r="D5019" s="62"/>
    </row>
    <row r="5020" spans="1:4" ht="15">
      <c r="A5020" s="6" t="s">
        <v>24</v>
      </c>
      <c r="B5020" s="6">
        <v>27</v>
      </c>
      <c r="C5020" s="6">
        <v>17</v>
      </c>
      <c r="D5020" s="62"/>
    </row>
    <row r="5021" spans="1:4" ht="15">
      <c r="A5021" s="6" t="s">
        <v>24</v>
      </c>
      <c r="B5021" s="6">
        <v>27</v>
      </c>
      <c r="C5021" s="6">
        <v>18</v>
      </c>
      <c r="D5021" s="62"/>
    </row>
    <row r="5022" spans="1:4" ht="15">
      <c r="A5022" s="6" t="s">
        <v>24</v>
      </c>
      <c r="B5022" s="6">
        <v>27</v>
      </c>
      <c r="C5022" s="6">
        <v>19</v>
      </c>
      <c r="D5022" s="62"/>
    </row>
    <row r="5023" spans="1:4" ht="15">
      <c r="A5023" s="6" t="s">
        <v>24</v>
      </c>
      <c r="B5023" s="6">
        <v>27</v>
      </c>
      <c r="C5023" s="6">
        <v>20</v>
      </c>
      <c r="D5023" s="62"/>
    </row>
    <row r="5024" spans="1:4" ht="15">
      <c r="A5024" s="6" t="s">
        <v>24</v>
      </c>
      <c r="B5024" s="6">
        <v>27</v>
      </c>
      <c r="C5024" s="6">
        <v>21</v>
      </c>
      <c r="D5024" s="62"/>
    </row>
    <row r="5025" spans="1:4" ht="15">
      <c r="A5025" s="6" t="s">
        <v>24</v>
      </c>
      <c r="B5025" s="6">
        <v>27</v>
      </c>
      <c r="C5025" s="6">
        <v>22</v>
      </c>
      <c r="D5025" s="62"/>
    </row>
    <row r="5026" spans="1:4" ht="15">
      <c r="A5026" s="6" t="s">
        <v>24</v>
      </c>
      <c r="B5026" s="6">
        <v>27</v>
      </c>
      <c r="C5026" s="6">
        <v>23</v>
      </c>
      <c r="D5026" s="62"/>
    </row>
    <row r="5027" spans="1:4" ht="15">
      <c r="A5027" s="6" t="s">
        <v>24</v>
      </c>
      <c r="B5027" s="6">
        <v>28</v>
      </c>
      <c r="C5027" s="6">
        <v>0</v>
      </c>
      <c r="D5027" s="62"/>
    </row>
    <row r="5028" spans="1:4" ht="15">
      <c r="A5028" s="6" t="s">
        <v>24</v>
      </c>
      <c r="B5028" s="6">
        <v>28</v>
      </c>
      <c r="C5028" s="6">
        <v>1</v>
      </c>
      <c r="D5028" s="62"/>
    </row>
    <row r="5029" spans="1:4" ht="15">
      <c r="A5029" s="6" t="s">
        <v>24</v>
      </c>
      <c r="B5029" s="6">
        <v>28</v>
      </c>
      <c r="C5029" s="6">
        <v>2</v>
      </c>
      <c r="D5029" s="62"/>
    </row>
    <row r="5030" spans="1:4" ht="15">
      <c r="A5030" s="6" t="s">
        <v>24</v>
      </c>
      <c r="B5030" s="6">
        <v>28</v>
      </c>
      <c r="C5030" s="6">
        <v>3</v>
      </c>
      <c r="D5030" s="62"/>
    </row>
    <row r="5031" spans="1:4" ht="15">
      <c r="A5031" s="6" t="s">
        <v>24</v>
      </c>
      <c r="B5031" s="6">
        <v>28</v>
      </c>
      <c r="C5031" s="6">
        <v>4</v>
      </c>
      <c r="D5031" s="62"/>
    </row>
    <row r="5032" spans="1:4" ht="15">
      <c r="A5032" s="6" t="s">
        <v>24</v>
      </c>
      <c r="B5032" s="6">
        <v>28</v>
      </c>
      <c r="C5032" s="6">
        <v>5</v>
      </c>
      <c r="D5032" s="62"/>
    </row>
    <row r="5033" spans="1:4" ht="15">
      <c r="A5033" s="6" t="s">
        <v>24</v>
      </c>
      <c r="B5033" s="6">
        <v>28</v>
      </c>
      <c r="C5033" s="6">
        <v>6</v>
      </c>
      <c r="D5033" s="62"/>
    </row>
    <row r="5034" spans="1:4" ht="15">
      <c r="A5034" s="6" t="s">
        <v>24</v>
      </c>
      <c r="B5034" s="6">
        <v>28</v>
      </c>
      <c r="C5034" s="6">
        <v>7</v>
      </c>
      <c r="D5034" s="62"/>
    </row>
    <row r="5035" spans="1:4" ht="15">
      <c r="A5035" s="6" t="s">
        <v>24</v>
      </c>
      <c r="B5035" s="6">
        <v>28</v>
      </c>
      <c r="C5035" s="6">
        <v>8</v>
      </c>
      <c r="D5035" s="62"/>
    </row>
    <row r="5036" spans="1:4" ht="15">
      <c r="A5036" s="6" t="s">
        <v>24</v>
      </c>
      <c r="B5036" s="6">
        <v>28</v>
      </c>
      <c r="C5036" s="6">
        <v>9</v>
      </c>
      <c r="D5036" s="62"/>
    </row>
    <row r="5037" spans="1:4" ht="15">
      <c r="A5037" s="6" t="s">
        <v>24</v>
      </c>
      <c r="B5037" s="6">
        <v>28</v>
      </c>
      <c r="C5037" s="6">
        <v>10</v>
      </c>
      <c r="D5037" s="62"/>
    </row>
    <row r="5038" spans="1:4" ht="15">
      <c r="A5038" s="6" t="s">
        <v>24</v>
      </c>
      <c r="B5038" s="6">
        <v>28</v>
      </c>
      <c r="C5038" s="6">
        <v>11</v>
      </c>
      <c r="D5038" s="62"/>
    </row>
    <row r="5039" spans="1:4" ht="15">
      <c r="A5039" s="6" t="s">
        <v>24</v>
      </c>
      <c r="B5039" s="6">
        <v>28</v>
      </c>
      <c r="C5039" s="6">
        <v>12</v>
      </c>
      <c r="D5039" s="62"/>
    </row>
    <row r="5040" spans="1:4" ht="15">
      <c r="A5040" s="6" t="s">
        <v>24</v>
      </c>
      <c r="B5040" s="6">
        <v>28</v>
      </c>
      <c r="C5040" s="6">
        <v>13</v>
      </c>
      <c r="D5040" s="62"/>
    </row>
    <row r="5041" spans="1:4" ht="15">
      <c r="A5041" s="6" t="s">
        <v>24</v>
      </c>
      <c r="B5041" s="6">
        <v>28</v>
      </c>
      <c r="C5041" s="6">
        <v>14</v>
      </c>
      <c r="D5041" s="62"/>
    </row>
    <row r="5042" spans="1:4" ht="15">
      <c r="A5042" s="6" t="s">
        <v>24</v>
      </c>
      <c r="B5042" s="6">
        <v>28</v>
      </c>
      <c r="C5042" s="6">
        <v>15</v>
      </c>
      <c r="D5042" s="62"/>
    </row>
    <row r="5043" spans="1:4" ht="15">
      <c r="A5043" s="6" t="s">
        <v>24</v>
      </c>
      <c r="B5043" s="6">
        <v>28</v>
      </c>
      <c r="C5043" s="6">
        <v>16</v>
      </c>
      <c r="D5043" s="62"/>
    </row>
    <row r="5044" spans="1:4" ht="15">
      <c r="A5044" s="6" t="s">
        <v>24</v>
      </c>
      <c r="B5044" s="6">
        <v>28</v>
      </c>
      <c r="C5044" s="6">
        <v>17</v>
      </c>
      <c r="D5044" s="62"/>
    </row>
    <row r="5045" spans="1:4" ht="15">
      <c r="A5045" s="6" t="s">
        <v>24</v>
      </c>
      <c r="B5045" s="6">
        <v>28</v>
      </c>
      <c r="C5045" s="6">
        <v>18</v>
      </c>
      <c r="D5045" s="62"/>
    </row>
    <row r="5046" spans="1:4" ht="15">
      <c r="A5046" s="6" t="s">
        <v>24</v>
      </c>
      <c r="B5046" s="6">
        <v>28</v>
      </c>
      <c r="C5046" s="6">
        <v>19</v>
      </c>
      <c r="D5046" s="62"/>
    </row>
    <row r="5047" spans="1:4" ht="15">
      <c r="A5047" s="6" t="s">
        <v>24</v>
      </c>
      <c r="B5047" s="6">
        <v>28</v>
      </c>
      <c r="C5047" s="6">
        <v>20</v>
      </c>
      <c r="D5047" s="62"/>
    </row>
    <row r="5048" spans="1:4" ht="15">
      <c r="A5048" s="6" t="s">
        <v>24</v>
      </c>
      <c r="B5048" s="6">
        <v>28</v>
      </c>
      <c r="C5048" s="6">
        <v>21</v>
      </c>
      <c r="D5048" s="62"/>
    </row>
    <row r="5049" spans="1:4" ht="15">
      <c r="A5049" s="6" t="s">
        <v>24</v>
      </c>
      <c r="B5049" s="6">
        <v>28</v>
      </c>
      <c r="C5049" s="6">
        <v>22</v>
      </c>
      <c r="D5049" s="62"/>
    </row>
    <row r="5050" spans="1:4" ht="15">
      <c r="A5050" s="6" t="s">
        <v>24</v>
      </c>
      <c r="B5050" s="6">
        <v>28</v>
      </c>
      <c r="C5050" s="6">
        <v>23</v>
      </c>
      <c r="D5050" s="62"/>
    </row>
    <row r="5051" spans="1:4" ht="15">
      <c r="A5051" s="6" t="s">
        <v>24</v>
      </c>
      <c r="B5051" s="6">
        <v>29</v>
      </c>
      <c r="C5051" s="6">
        <v>0</v>
      </c>
      <c r="D5051" s="62"/>
    </row>
    <row r="5052" spans="1:4" ht="15">
      <c r="A5052" s="6" t="s">
        <v>24</v>
      </c>
      <c r="B5052" s="6">
        <v>29</v>
      </c>
      <c r="C5052" s="6">
        <v>1</v>
      </c>
      <c r="D5052" s="62"/>
    </row>
    <row r="5053" spans="1:4" ht="15">
      <c r="A5053" s="6" t="s">
        <v>24</v>
      </c>
      <c r="B5053" s="6">
        <v>29</v>
      </c>
      <c r="C5053" s="6">
        <v>2</v>
      </c>
      <c r="D5053" s="62"/>
    </row>
    <row r="5054" spans="1:4" ht="15">
      <c r="A5054" s="6" t="s">
        <v>24</v>
      </c>
      <c r="B5054" s="6">
        <v>29</v>
      </c>
      <c r="C5054" s="6">
        <v>3</v>
      </c>
      <c r="D5054" s="62"/>
    </row>
    <row r="5055" spans="1:4" ht="15">
      <c r="A5055" s="6" t="s">
        <v>24</v>
      </c>
      <c r="B5055" s="6">
        <v>29</v>
      </c>
      <c r="C5055" s="6">
        <v>4</v>
      </c>
      <c r="D5055" s="62"/>
    </row>
    <row r="5056" spans="1:4" ht="15">
      <c r="A5056" s="6" t="s">
        <v>24</v>
      </c>
      <c r="B5056" s="6">
        <v>29</v>
      </c>
      <c r="C5056" s="6">
        <v>5</v>
      </c>
      <c r="D5056" s="62"/>
    </row>
    <row r="5057" spans="1:4" ht="15">
      <c r="A5057" s="6" t="s">
        <v>24</v>
      </c>
      <c r="B5057" s="6">
        <v>29</v>
      </c>
      <c r="C5057" s="6">
        <v>6</v>
      </c>
      <c r="D5057" s="62"/>
    </row>
    <row r="5058" spans="1:4" ht="15">
      <c r="A5058" s="6" t="s">
        <v>24</v>
      </c>
      <c r="B5058" s="6">
        <v>29</v>
      </c>
      <c r="C5058" s="6">
        <v>7</v>
      </c>
      <c r="D5058" s="62"/>
    </row>
    <row r="5059" spans="1:4" ht="15">
      <c r="A5059" s="6" t="s">
        <v>24</v>
      </c>
      <c r="B5059" s="6">
        <v>29</v>
      </c>
      <c r="C5059" s="6">
        <v>8</v>
      </c>
      <c r="D5059" s="62"/>
    </row>
    <row r="5060" spans="1:4" ht="15">
      <c r="A5060" s="6" t="s">
        <v>24</v>
      </c>
      <c r="B5060" s="6">
        <v>29</v>
      </c>
      <c r="C5060" s="6">
        <v>9</v>
      </c>
      <c r="D5060" s="62"/>
    </row>
    <row r="5061" spans="1:4" ht="15">
      <c r="A5061" s="6" t="s">
        <v>24</v>
      </c>
      <c r="B5061" s="6">
        <v>29</v>
      </c>
      <c r="C5061" s="6">
        <v>10</v>
      </c>
      <c r="D5061" s="62"/>
    </row>
    <row r="5062" spans="1:4" ht="15">
      <c r="A5062" s="6" t="s">
        <v>24</v>
      </c>
      <c r="B5062" s="6">
        <v>29</v>
      </c>
      <c r="C5062" s="6">
        <v>11</v>
      </c>
      <c r="D5062" s="62"/>
    </row>
    <row r="5063" spans="1:4" ht="15">
      <c r="A5063" s="6" t="s">
        <v>24</v>
      </c>
      <c r="B5063" s="6">
        <v>29</v>
      </c>
      <c r="C5063" s="6">
        <v>12</v>
      </c>
      <c r="D5063" s="62"/>
    </row>
    <row r="5064" spans="1:4" ht="15">
      <c r="A5064" s="6" t="s">
        <v>24</v>
      </c>
      <c r="B5064" s="6">
        <v>29</v>
      </c>
      <c r="C5064" s="6">
        <v>13</v>
      </c>
      <c r="D5064" s="62"/>
    </row>
    <row r="5065" spans="1:4" ht="15">
      <c r="A5065" s="6" t="s">
        <v>24</v>
      </c>
      <c r="B5065" s="6">
        <v>29</v>
      </c>
      <c r="C5065" s="6">
        <v>14</v>
      </c>
      <c r="D5065" s="62"/>
    </row>
    <row r="5066" spans="1:4" ht="15">
      <c r="A5066" s="6" t="s">
        <v>24</v>
      </c>
      <c r="B5066" s="6">
        <v>29</v>
      </c>
      <c r="C5066" s="6">
        <v>15</v>
      </c>
      <c r="D5066" s="62"/>
    </row>
    <row r="5067" spans="1:4" ht="15">
      <c r="A5067" s="6" t="s">
        <v>24</v>
      </c>
      <c r="B5067" s="6">
        <v>29</v>
      </c>
      <c r="C5067" s="6">
        <v>16</v>
      </c>
      <c r="D5067" s="62"/>
    </row>
    <row r="5068" spans="1:4" ht="15">
      <c r="A5068" s="6" t="s">
        <v>24</v>
      </c>
      <c r="B5068" s="6">
        <v>29</v>
      </c>
      <c r="C5068" s="6">
        <v>17</v>
      </c>
      <c r="D5068" s="62"/>
    </row>
    <row r="5069" spans="1:4" ht="15">
      <c r="A5069" s="6" t="s">
        <v>24</v>
      </c>
      <c r="B5069" s="6">
        <v>29</v>
      </c>
      <c r="C5069" s="6">
        <v>18</v>
      </c>
      <c r="D5069" s="62"/>
    </row>
    <row r="5070" spans="1:4" ht="15">
      <c r="A5070" s="6" t="s">
        <v>24</v>
      </c>
      <c r="B5070" s="6">
        <v>29</v>
      </c>
      <c r="C5070" s="6">
        <v>19</v>
      </c>
      <c r="D5070" s="62"/>
    </row>
    <row r="5071" spans="1:4" ht="15">
      <c r="A5071" s="6" t="s">
        <v>24</v>
      </c>
      <c r="B5071" s="6">
        <v>29</v>
      </c>
      <c r="C5071" s="6">
        <v>20</v>
      </c>
      <c r="D5071" s="62"/>
    </row>
    <row r="5072" spans="1:4" ht="15">
      <c r="A5072" s="6" t="s">
        <v>24</v>
      </c>
      <c r="B5072" s="6">
        <v>29</v>
      </c>
      <c r="C5072" s="6">
        <v>21</v>
      </c>
      <c r="D5072" s="62"/>
    </row>
    <row r="5073" spans="1:4" ht="15">
      <c r="A5073" s="6" t="s">
        <v>24</v>
      </c>
      <c r="B5073" s="6">
        <v>29</v>
      </c>
      <c r="C5073" s="6">
        <v>22</v>
      </c>
      <c r="D5073" s="62"/>
    </row>
    <row r="5074" spans="1:4" ht="15">
      <c r="A5074" s="6" t="s">
        <v>24</v>
      </c>
      <c r="B5074" s="6">
        <v>29</v>
      </c>
      <c r="C5074" s="6">
        <v>23</v>
      </c>
      <c r="D5074" s="62"/>
    </row>
    <row r="5075" spans="1:4" ht="15">
      <c r="A5075" s="6" t="s">
        <v>24</v>
      </c>
      <c r="B5075" s="6">
        <v>30</v>
      </c>
      <c r="C5075" s="6">
        <v>0</v>
      </c>
      <c r="D5075" s="62"/>
    </row>
    <row r="5076" spans="1:4" ht="15">
      <c r="A5076" s="6" t="s">
        <v>24</v>
      </c>
      <c r="B5076" s="6">
        <v>30</v>
      </c>
      <c r="C5076" s="6">
        <v>1</v>
      </c>
      <c r="D5076" s="62"/>
    </row>
    <row r="5077" spans="1:4" ht="15">
      <c r="A5077" s="6" t="s">
        <v>24</v>
      </c>
      <c r="B5077" s="6">
        <v>30</v>
      </c>
      <c r="C5077" s="6">
        <v>2</v>
      </c>
      <c r="D5077" s="62"/>
    </row>
    <row r="5078" spans="1:4" ht="15">
      <c r="A5078" s="6" t="s">
        <v>24</v>
      </c>
      <c r="B5078" s="6">
        <v>30</v>
      </c>
      <c r="C5078" s="6">
        <v>3</v>
      </c>
      <c r="D5078" s="62"/>
    </row>
    <row r="5079" spans="1:4" ht="15">
      <c r="A5079" s="6" t="s">
        <v>24</v>
      </c>
      <c r="B5079" s="6">
        <v>30</v>
      </c>
      <c r="C5079" s="6">
        <v>4</v>
      </c>
      <c r="D5079" s="62"/>
    </row>
    <row r="5080" spans="1:4" ht="15">
      <c r="A5080" s="6" t="s">
        <v>24</v>
      </c>
      <c r="B5080" s="6">
        <v>30</v>
      </c>
      <c r="C5080" s="6">
        <v>5</v>
      </c>
      <c r="D5080" s="62"/>
    </row>
    <row r="5081" spans="1:4" ht="15">
      <c r="A5081" s="6" t="s">
        <v>24</v>
      </c>
      <c r="B5081" s="6">
        <v>30</v>
      </c>
      <c r="C5081" s="6">
        <v>6</v>
      </c>
      <c r="D5081" s="62"/>
    </row>
    <row r="5082" spans="1:4" ht="15">
      <c r="A5082" s="6" t="s">
        <v>24</v>
      </c>
      <c r="B5082" s="6">
        <v>30</v>
      </c>
      <c r="C5082" s="6">
        <v>7</v>
      </c>
      <c r="D5082" s="62"/>
    </row>
    <row r="5083" spans="1:4" ht="15">
      <c r="A5083" s="6" t="s">
        <v>24</v>
      </c>
      <c r="B5083" s="6">
        <v>30</v>
      </c>
      <c r="C5083" s="6">
        <v>8</v>
      </c>
      <c r="D5083" s="62"/>
    </row>
    <row r="5084" spans="1:4" ht="15">
      <c r="A5084" s="6" t="s">
        <v>24</v>
      </c>
      <c r="B5084" s="6">
        <v>30</v>
      </c>
      <c r="C5084" s="6">
        <v>9</v>
      </c>
      <c r="D5084" s="62"/>
    </row>
    <row r="5085" spans="1:4" ht="15">
      <c r="A5085" s="6" t="s">
        <v>24</v>
      </c>
      <c r="B5085" s="6">
        <v>30</v>
      </c>
      <c r="C5085" s="6">
        <v>10</v>
      </c>
      <c r="D5085" s="62"/>
    </row>
    <row r="5086" spans="1:4" ht="15">
      <c r="A5086" s="6" t="s">
        <v>24</v>
      </c>
      <c r="B5086" s="6">
        <v>30</v>
      </c>
      <c r="C5086" s="6">
        <v>11</v>
      </c>
      <c r="D5086" s="62"/>
    </row>
    <row r="5087" spans="1:4" ht="15">
      <c r="A5087" s="6" t="s">
        <v>24</v>
      </c>
      <c r="B5087" s="6">
        <v>30</v>
      </c>
      <c r="C5087" s="6">
        <v>12</v>
      </c>
      <c r="D5087" s="62"/>
    </row>
    <row r="5088" spans="1:4" ht="15">
      <c r="A5088" s="6" t="s">
        <v>24</v>
      </c>
      <c r="B5088" s="6">
        <v>30</v>
      </c>
      <c r="C5088" s="6">
        <v>13</v>
      </c>
      <c r="D5088" s="62"/>
    </row>
    <row r="5089" spans="1:4" ht="15">
      <c r="A5089" s="6" t="s">
        <v>24</v>
      </c>
      <c r="B5089" s="6">
        <v>30</v>
      </c>
      <c r="C5089" s="6">
        <v>14</v>
      </c>
      <c r="D5089" s="62"/>
    </row>
    <row r="5090" spans="1:4" ht="15">
      <c r="A5090" s="6" t="s">
        <v>24</v>
      </c>
      <c r="B5090" s="6">
        <v>30</v>
      </c>
      <c r="C5090" s="6">
        <v>15</v>
      </c>
      <c r="D5090" s="62"/>
    </row>
    <row r="5091" spans="1:4" ht="15">
      <c r="A5091" s="6" t="s">
        <v>24</v>
      </c>
      <c r="B5091" s="6">
        <v>30</v>
      </c>
      <c r="C5091" s="6">
        <v>16</v>
      </c>
      <c r="D5091" s="62"/>
    </row>
    <row r="5092" spans="1:4" ht="15">
      <c r="A5092" s="6" t="s">
        <v>24</v>
      </c>
      <c r="B5092" s="6">
        <v>30</v>
      </c>
      <c r="C5092" s="6">
        <v>17</v>
      </c>
      <c r="D5092" s="62"/>
    </row>
    <row r="5093" spans="1:4" ht="15">
      <c r="A5093" s="6" t="s">
        <v>24</v>
      </c>
      <c r="B5093" s="6">
        <v>30</v>
      </c>
      <c r="C5093" s="6">
        <v>18</v>
      </c>
      <c r="D5093" s="62"/>
    </row>
    <row r="5094" spans="1:4" ht="15">
      <c r="A5094" s="6" t="s">
        <v>24</v>
      </c>
      <c r="B5094" s="6">
        <v>30</v>
      </c>
      <c r="C5094" s="6">
        <v>19</v>
      </c>
      <c r="D5094" s="62"/>
    </row>
    <row r="5095" spans="1:4" ht="15">
      <c r="A5095" s="6" t="s">
        <v>24</v>
      </c>
      <c r="B5095" s="6">
        <v>30</v>
      </c>
      <c r="C5095" s="6">
        <v>20</v>
      </c>
      <c r="D5095" s="62"/>
    </row>
    <row r="5096" spans="1:4" ht="15">
      <c r="A5096" s="6" t="s">
        <v>24</v>
      </c>
      <c r="B5096" s="6">
        <v>30</v>
      </c>
      <c r="C5096" s="6">
        <v>21</v>
      </c>
      <c r="D5096" s="62"/>
    </row>
    <row r="5097" spans="1:4" ht="15">
      <c r="A5097" s="6" t="s">
        <v>24</v>
      </c>
      <c r="B5097" s="6">
        <v>30</v>
      </c>
      <c r="C5097" s="6">
        <v>22</v>
      </c>
      <c r="D5097" s="62"/>
    </row>
    <row r="5098" spans="1:4" ht="15">
      <c r="A5098" s="6" t="s">
        <v>24</v>
      </c>
      <c r="B5098" s="6">
        <v>30</v>
      </c>
      <c r="C5098" s="6">
        <v>23</v>
      </c>
      <c r="D5098" s="62"/>
    </row>
    <row r="5099" spans="1:4" ht="15">
      <c r="A5099" s="6" t="s">
        <v>24</v>
      </c>
      <c r="B5099" s="6">
        <v>31</v>
      </c>
      <c r="C5099" s="6">
        <v>0</v>
      </c>
      <c r="D5099" s="62"/>
    </row>
    <row r="5100" spans="1:4" ht="15">
      <c r="A5100" s="6" t="s">
        <v>24</v>
      </c>
      <c r="B5100" s="6">
        <v>31</v>
      </c>
      <c r="C5100" s="6">
        <v>1</v>
      </c>
      <c r="D5100" s="62"/>
    </row>
    <row r="5101" spans="1:4" ht="15">
      <c r="A5101" s="6" t="s">
        <v>24</v>
      </c>
      <c r="B5101" s="6">
        <v>31</v>
      </c>
      <c r="C5101" s="6">
        <v>2</v>
      </c>
      <c r="D5101" s="62"/>
    </row>
    <row r="5102" spans="1:4" ht="15">
      <c r="A5102" s="6" t="s">
        <v>24</v>
      </c>
      <c r="B5102" s="6">
        <v>31</v>
      </c>
      <c r="C5102" s="6">
        <v>3</v>
      </c>
      <c r="D5102" s="62"/>
    </row>
    <row r="5103" spans="1:4" ht="15">
      <c r="A5103" s="6" t="s">
        <v>24</v>
      </c>
      <c r="B5103" s="6">
        <v>31</v>
      </c>
      <c r="C5103" s="6">
        <v>4</v>
      </c>
      <c r="D5103" s="62"/>
    </row>
    <row r="5104" spans="1:4" ht="15">
      <c r="A5104" s="6" t="s">
        <v>24</v>
      </c>
      <c r="B5104" s="6">
        <v>31</v>
      </c>
      <c r="C5104" s="6">
        <v>5</v>
      </c>
      <c r="D5104" s="62"/>
    </row>
    <row r="5105" spans="1:4" ht="15">
      <c r="A5105" s="6" t="s">
        <v>24</v>
      </c>
      <c r="B5105" s="6">
        <v>31</v>
      </c>
      <c r="C5105" s="6">
        <v>6</v>
      </c>
      <c r="D5105" s="62"/>
    </row>
    <row r="5106" spans="1:4" ht="15">
      <c r="A5106" s="6" t="s">
        <v>24</v>
      </c>
      <c r="B5106" s="6">
        <v>31</v>
      </c>
      <c r="C5106" s="6">
        <v>7</v>
      </c>
      <c r="D5106" s="62"/>
    </row>
    <row r="5107" spans="1:4" ht="15">
      <c r="A5107" s="6" t="s">
        <v>24</v>
      </c>
      <c r="B5107" s="6">
        <v>31</v>
      </c>
      <c r="C5107" s="6">
        <v>8</v>
      </c>
      <c r="D5107" s="62"/>
    </row>
    <row r="5108" spans="1:4" ht="15">
      <c r="A5108" s="6" t="s">
        <v>24</v>
      </c>
      <c r="B5108" s="6">
        <v>31</v>
      </c>
      <c r="C5108" s="6">
        <v>9</v>
      </c>
      <c r="D5108" s="62"/>
    </row>
    <row r="5109" spans="1:4" ht="15">
      <c r="A5109" s="6" t="s">
        <v>24</v>
      </c>
      <c r="B5109" s="6">
        <v>31</v>
      </c>
      <c r="C5109" s="6">
        <v>10</v>
      </c>
      <c r="D5109" s="62"/>
    </row>
    <row r="5110" spans="1:4" ht="15">
      <c r="A5110" s="6" t="s">
        <v>24</v>
      </c>
      <c r="B5110" s="6">
        <v>31</v>
      </c>
      <c r="C5110" s="6">
        <v>11</v>
      </c>
      <c r="D5110" s="62"/>
    </row>
    <row r="5111" spans="1:4" ht="15">
      <c r="A5111" s="6" t="s">
        <v>24</v>
      </c>
      <c r="B5111" s="6">
        <v>31</v>
      </c>
      <c r="C5111" s="6">
        <v>12</v>
      </c>
      <c r="D5111" s="62"/>
    </row>
    <row r="5112" spans="1:4" ht="15">
      <c r="A5112" s="6" t="s">
        <v>24</v>
      </c>
      <c r="B5112" s="6">
        <v>31</v>
      </c>
      <c r="C5112" s="6">
        <v>13</v>
      </c>
      <c r="D5112" s="62"/>
    </row>
    <row r="5113" spans="1:4" ht="15">
      <c r="A5113" s="6" t="s">
        <v>24</v>
      </c>
      <c r="B5113" s="6">
        <v>31</v>
      </c>
      <c r="C5113" s="6">
        <v>14</v>
      </c>
      <c r="D5113" s="62"/>
    </row>
    <row r="5114" spans="1:4" ht="15">
      <c r="A5114" s="6" t="s">
        <v>24</v>
      </c>
      <c r="B5114" s="6">
        <v>31</v>
      </c>
      <c r="C5114" s="6">
        <v>15</v>
      </c>
      <c r="D5114" s="62"/>
    </row>
    <row r="5115" spans="1:4" ht="15">
      <c r="A5115" s="6" t="s">
        <v>24</v>
      </c>
      <c r="B5115" s="6">
        <v>31</v>
      </c>
      <c r="C5115" s="6">
        <v>16</v>
      </c>
      <c r="D5115" s="62"/>
    </row>
    <row r="5116" spans="1:4" ht="15">
      <c r="A5116" s="6" t="s">
        <v>24</v>
      </c>
      <c r="B5116" s="6">
        <v>31</v>
      </c>
      <c r="C5116" s="6">
        <v>17</v>
      </c>
      <c r="D5116" s="62"/>
    </row>
    <row r="5117" spans="1:4" ht="15">
      <c r="A5117" s="6" t="s">
        <v>24</v>
      </c>
      <c r="B5117" s="6">
        <v>31</v>
      </c>
      <c r="C5117" s="6">
        <v>18</v>
      </c>
      <c r="D5117" s="62"/>
    </row>
    <row r="5118" spans="1:4" ht="15">
      <c r="A5118" s="6" t="s">
        <v>24</v>
      </c>
      <c r="B5118" s="6">
        <v>31</v>
      </c>
      <c r="C5118" s="6">
        <v>19</v>
      </c>
      <c r="D5118" s="62"/>
    </row>
    <row r="5119" spans="1:4" ht="15">
      <c r="A5119" s="6" t="s">
        <v>24</v>
      </c>
      <c r="B5119" s="6">
        <v>31</v>
      </c>
      <c r="C5119" s="6">
        <v>20</v>
      </c>
      <c r="D5119" s="62"/>
    </row>
    <row r="5120" spans="1:4" ht="15">
      <c r="A5120" s="6" t="s">
        <v>24</v>
      </c>
      <c r="B5120" s="6">
        <v>31</v>
      </c>
      <c r="C5120" s="6">
        <v>21</v>
      </c>
      <c r="D5120" s="62"/>
    </row>
    <row r="5121" spans="1:4" ht="15">
      <c r="A5121" s="6" t="s">
        <v>24</v>
      </c>
      <c r="B5121" s="6">
        <v>31</v>
      </c>
      <c r="C5121" s="6">
        <v>22</v>
      </c>
      <c r="D5121" s="62"/>
    </row>
    <row r="5122" spans="1:4" ht="15">
      <c r="A5122" s="6" t="s">
        <v>24</v>
      </c>
      <c r="B5122" s="6">
        <v>31</v>
      </c>
      <c r="C5122" s="6">
        <v>23</v>
      </c>
      <c r="D5122" s="62"/>
    </row>
    <row r="5123" spans="1:4" ht="15">
      <c r="A5123" s="6" t="s">
        <v>25</v>
      </c>
      <c r="B5123" s="6">
        <v>1</v>
      </c>
      <c r="C5123" s="6">
        <v>0</v>
      </c>
      <c r="D5123" s="62"/>
    </row>
    <row r="5124" spans="1:4" ht="15">
      <c r="A5124" s="6" t="s">
        <v>25</v>
      </c>
      <c r="B5124" s="6">
        <v>1</v>
      </c>
      <c r="C5124" s="6">
        <v>1</v>
      </c>
      <c r="D5124" s="62"/>
    </row>
    <row r="5125" spans="1:4" ht="15">
      <c r="A5125" s="6" t="s">
        <v>25</v>
      </c>
      <c r="B5125" s="6">
        <v>1</v>
      </c>
      <c r="C5125" s="6">
        <v>2</v>
      </c>
      <c r="D5125" s="62"/>
    </row>
    <row r="5126" spans="1:4" ht="15">
      <c r="A5126" s="6" t="s">
        <v>25</v>
      </c>
      <c r="B5126" s="6">
        <v>1</v>
      </c>
      <c r="C5126" s="6">
        <v>3</v>
      </c>
      <c r="D5126" s="62"/>
    </row>
    <row r="5127" spans="1:4" ht="15">
      <c r="A5127" s="6" t="s">
        <v>25</v>
      </c>
      <c r="B5127" s="6">
        <v>1</v>
      </c>
      <c r="C5127" s="6">
        <v>4</v>
      </c>
      <c r="D5127" s="62"/>
    </row>
    <row r="5128" spans="1:4" ht="15">
      <c r="A5128" s="6" t="s">
        <v>25</v>
      </c>
      <c r="B5128" s="6">
        <v>1</v>
      </c>
      <c r="C5128" s="6">
        <v>5</v>
      </c>
      <c r="D5128" s="62"/>
    </row>
    <row r="5129" spans="1:4" ht="15">
      <c r="A5129" s="6" t="s">
        <v>25</v>
      </c>
      <c r="B5129" s="6">
        <v>1</v>
      </c>
      <c r="C5129" s="6">
        <v>6</v>
      </c>
      <c r="D5129" s="62"/>
    </row>
    <row r="5130" spans="1:4" ht="15">
      <c r="A5130" s="6" t="s">
        <v>25</v>
      </c>
      <c r="B5130" s="6">
        <v>1</v>
      </c>
      <c r="C5130" s="6">
        <v>7</v>
      </c>
      <c r="D5130" s="62"/>
    </row>
    <row r="5131" spans="1:4" ht="15">
      <c r="A5131" s="6" t="s">
        <v>25</v>
      </c>
      <c r="B5131" s="6">
        <v>1</v>
      </c>
      <c r="C5131" s="6">
        <v>8</v>
      </c>
      <c r="D5131" s="62"/>
    </row>
    <row r="5132" spans="1:4" ht="15">
      <c r="A5132" s="6" t="s">
        <v>25</v>
      </c>
      <c r="B5132" s="6">
        <v>1</v>
      </c>
      <c r="C5132" s="6">
        <v>9</v>
      </c>
      <c r="D5132" s="62"/>
    </row>
    <row r="5133" spans="1:4" ht="15">
      <c r="A5133" s="6" t="s">
        <v>25</v>
      </c>
      <c r="B5133" s="6">
        <v>1</v>
      </c>
      <c r="C5133" s="6">
        <v>10</v>
      </c>
      <c r="D5133" s="62"/>
    </row>
    <row r="5134" spans="1:4" ht="15">
      <c r="A5134" s="6" t="s">
        <v>25</v>
      </c>
      <c r="B5134" s="6">
        <v>1</v>
      </c>
      <c r="C5134" s="6">
        <v>11</v>
      </c>
      <c r="D5134" s="62"/>
    </row>
    <row r="5135" spans="1:4" ht="15">
      <c r="A5135" s="6" t="s">
        <v>25</v>
      </c>
      <c r="B5135" s="6">
        <v>1</v>
      </c>
      <c r="C5135" s="6">
        <v>12</v>
      </c>
      <c r="D5135" s="62"/>
    </row>
    <row r="5136" spans="1:4" ht="15">
      <c r="A5136" s="6" t="s">
        <v>25</v>
      </c>
      <c r="B5136" s="6">
        <v>1</v>
      </c>
      <c r="C5136" s="6">
        <v>13</v>
      </c>
      <c r="D5136" s="62"/>
    </row>
    <row r="5137" spans="1:4" ht="15">
      <c r="A5137" s="6" t="s">
        <v>25</v>
      </c>
      <c r="B5137" s="6">
        <v>1</v>
      </c>
      <c r="C5137" s="6">
        <v>14</v>
      </c>
      <c r="D5137" s="62"/>
    </row>
    <row r="5138" spans="1:4" ht="15">
      <c r="A5138" s="6" t="s">
        <v>25</v>
      </c>
      <c r="B5138" s="6">
        <v>1</v>
      </c>
      <c r="C5138" s="6">
        <v>15</v>
      </c>
      <c r="D5138" s="62"/>
    </row>
    <row r="5139" spans="1:4" ht="15">
      <c r="A5139" s="6" t="s">
        <v>25</v>
      </c>
      <c r="B5139" s="6">
        <v>1</v>
      </c>
      <c r="C5139" s="6">
        <v>16</v>
      </c>
      <c r="D5139" s="62"/>
    </row>
    <row r="5140" spans="1:4" ht="15">
      <c r="A5140" s="6" t="s">
        <v>25</v>
      </c>
      <c r="B5140" s="6">
        <v>1</v>
      </c>
      <c r="C5140" s="6">
        <v>17</v>
      </c>
      <c r="D5140" s="62"/>
    </row>
    <row r="5141" spans="1:4" ht="15">
      <c r="A5141" s="6" t="s">
        <v>25</v>
      </c>
      <c r="B5141" s="6">
        <v>1</v>
      </c>
      <c r="C5141" s="6">
        <v>18</v>
      </c>
      <c r="D5141" s="62"/>
    </row>
    <row r="5142" spans="1:4" ht="15">
      <c r="A5142" s="6" t="s">
        <v>25</v>
      </c>
      <c r="B5142" s="6">
        <v>1</v>
      </c>
      <c r="C5142" s="6">
        <v>19</v>
      </c>
      <c r="D5142" s="62"/>
    </row>
    <row r="5143" spans="1:4" ht="15">
      <c r="A5143" s="6" t="s">
        <v>25</v>
      </c>
      <c r="B5143" s="6">
        <v>1</v>
      </c>
      <c r="C5143" s="6">
        <v>20</v>
      </c>
      <c r="D5143" s="62"/>
    </row>
    <row r="5144" spans="1:4" ht="15">
      <c r="A5144" s="6" t="s">
        <v>25</v>
      </c>
      <c r="B5144" s="6">
        <v>1</v>
      </c>
      <c r="C5144" s="6">
        <v>21</v>
      </c>
      <c r="D5144" s="62"/>
    </row>
    <row r="5145" spans="1:4" ht="15">
      <c r="A5145" s="6" t="s">
        <v>25</v>
      </c>
      <c r="B5145" s="6">
        <v>1</v>
      </c>
      <c r="C5145" s="6">
        <v>22</v>
      </c>
      <c r="D5145" s="62"/>
    </row>
    <row r="5146" spans="1:4" ht="15">
      <c r="A5146" s="6" t="s">
        <v>25</v>
      </c>
      <c r="B5146" s="6">
        <v>1</v>
      </c>
      <c r="C5146" s="6">
        <v>23</v>
      </c>
      <c r="D5146" s="62"/>
    </row>
    <row r="5147" spans="1:4" ht="15">
      <c r="A5147" s="6" t="s">
        <v>25</v>
      </c>
      <c r="B5147" s="6">
        <v>2</v>
      </c>
      <c r="C5147" s="6">
        <v>0</v>
      </c>
      <c r="D5147" s="62"/>
    </row>
    <row r="5148" spans="1:4" ht="15">
      <c r="A5148" s="6" t="s">
        <v>25</v>
      </c>
      <c r="B5148" s="6">
        <v>2</v>
      </c>
      <c r="C5148" s="6">
        <v>1</v>
      </c>
      <c r="D5148" s="62"/>
    </row>
    <row r="5149" spans="1:4" ht="15">
      <c r="A5149" s="6" t="s">
        <v>25</v>
      </c>
      <c r="B5149" s="6">
        <v>2</v>
      </c>
      <c r="C5149" s="6">
        <v>2</v>
      </c>
      <c r="D5149" s="62"/>
    </row>
    <row r="5150" spans="1:4" ht="15">
      <c r="A5150" s="6" t="s">
        <v>25</v>
      </c>
      <c r="B5150" s="6">
        <v>2</v>
      </c>
      <c r="C5150" s="6">
        <v>3</v>
      </c>
      <c r="D5150" s="62"/>
    </row>
    <row r="5151" spans="1:4" ht="15">
      <c r="A5151" s="6" t="s">
        <v>25</v>
      </c>
      <c r="B5151" s="6">
        <v>2</v>
      </c>
      <c r="C5151" s="6">
        <v>4</v>
      </c>
      <c r="D5151" s="62"/>
    </row>
    <row r="5152" spans="1:4" ht="15">
      <c r="A5152" s="6" t="s">
        <v>25</v>
      </c>
      <c r="B5152" s="6">
        <v>2</v>
      </c>
      <c r="C5152" s="6">
        <v>5</v>
      </c>
      <c r="D5152" s="62"/>
    </row>
    <row r="5153" spans="1:4" ht="15">
      <c r="A5153" s="6" t="s">
        <v>25</v>
      </c>
      <c r="B5153" s="6">
        <v>2</v>
      </c>
      <c r="C5153" s="6">
        <v>6</v>
      </c>
      <c r="D5153" s="62"/>
    </row>
    <row r="5154" spans="1:4" ht="15">
      <c r="A5154" s="6" t="s">
        <v>25</v>
      </c>
      <c r="B5154" s="6">
        <v>2</v>
      </c>
      <c r="C5154" s="6">
        <v>7</v>
      </c>
      <c r="D5154" s="62"/>
    </row>
    <row r="5155" spans="1:4" ht="15">
      <c r="A5155" s="6" t="s">
        <v>25</v>
      </c>
      <c r="B5155" s="6">
        <v>2</v>
      </c>
      <c r="C5155" s="6">
        <v>8</v>
      </c>
      <c r="D5155" s="62"/>
    </row>
    <row r="5156" spans="1:4" ht="15">
      <c r="A5156" s="6" t="s">
        <v>25</v>
      </c>
      <c r="B5156" s="6">
        <v>2</v>
      </c>
      <c r="C5156" s="6">
        <v>9</v>
      </c>
      <c r="D5156" s="62"/>
    </row>
    <row r="5157" spans="1:4" ht="15">
      <c r="A5157" s="6" t="s">
        <v>25</v>
      </c>
      <c r="B5157" s="6">
        <v>2</v>
      </c>
      <c r="C5157" s="6">
        <v>10</v>
      </c>
      <c r="D5157" s="62"/>
    </row>
    <row r="5158" spans="1:4" ht="15">
      <c r="A5158" s="6" t="s">
        <v>25</v>
      </c>
      <c r="B5158" s="6">
        <v>2</v>
      </c>
      <c r="C5158" s="6">
        <v>11</v>
      </c>
      <c r="D5158" s="62"/>
    </row>
    <row r="5159" spans="1:4" ht="15">
      <c r="A5159" s="6" t="s">
        <v>25</v>
      </c>
      <c r="B5159" s="6">
        <v>2</v>
      </c>
      <c r="C5159" s="6">
        <v>12</v>
      </c>
      <c r="D5159" s="62"/>
    </row>
    <row r="5160" spans="1:4" ht="15">
      <c r="A5160" s="6" t="s">
        <v>25</v>
      </c>
      <c r="B5160" s="6">
        <v>2</v>
      </c>
      <c r="C5160" s="6">
        <v>13</v>
      </c>
      <c r="D5160" s="62"/>
    </row>
    <row r="5161" spans="1:4" ht="15">
      <c r="A5161" s="6" t="s">
        <v>25</v>
      </c>
      <c r="B5161" s="6">
        <v>2</v>
      </c>
      <c r="C5161" s="6">
        <v>14</v>
      </c>
      <c r="D5161" s="62"/>
    </row>
    <row r="5162" spans="1:4" ht="15">
      <c r="A5162" s="6" t="s">
        <v>25</v>
      </c>
      <c r="B5162" s="6">
        <v>2</v>
      </c>
      <c r="C5162" s="6">
        <v>15</v>
      </c>
      <c r="D5162" s="62"/>
    </row>
    <row r="5163" spans="1:4" ht="15">
      <c r="A5163" s="6" t="s">
        <v>25</v>
      </c>
      <c r="B5163" s="6">
        <v>2</v>
      </c>
      <c r="C5163" s="6">
        <v>16</v>
      </c>
      <c r="D5163" s="62"/>
    </row>
    <row r="5164" spans="1:4" ht="15">
      <c r="A5164" s="6" t="s">
        <v>25</v>
      </c>
      <c r="B5164" s="6">
        <v>2</v>
      </c>
      <c r="C5164" s="6">
        <v>17</v>
      </c>
      <c r="D5164" s="62"/>
    </row>
    <row r="5165" spans="1:4" ht="15">
      <c r="A5165" s="6" t="s">
        <v>25</v>
      </c>
      <c r="B5165" s="6">
        <v>2</v>
      </c>
      <c r="C5165" s="6">
        <v>18</v>
      </c>
      <c r="D5165" s="62"/>
    </row>
    <row r="5166" spans="1:4" ht="15">
      <c r="A5166" s="6" t="s">
        <v>25</v>
      </c>
      <c r="B5166" s="6">
        <v>2</v>
      </c>
      <c r="C5166" s="6">
        <v>19</v>
      </c>
      <c r="D5166" s="62"/>
    </row>
    <row r="5167" spans="1:4" ht="15">
      <c r="A5167" s="6" t="s">
        <v>25</v>
      </c>
      <c r="B5167" s="6">
        <v>2</v>
      </c>
      <c r="C5167" s="6">
        <v>20</v>
      </c>
      <c r="D5167" s="62"/>
    </row>
    <row r="5168" spans="1:4" ht="15">
      <c r="A5168" s="6" t="s">
        <v>25</v>
      </c>
      <c r="B5168" s="6">
        <v>2</v>
      </c>
      <c r="C5168" s="6">
        <v>21</v>
      </c>
      <c r="D5168" s="62"/>
    </row>
    <row r="5169" spans="1:4" ht="15">
      <c r="A5169" s="6" t="s">
        <v>25</v>
      </c>
      <c r="B5169" s="6">
        <v>2</v>
      </c>
      <c r="C5169" s="6">
        <v>22</v>
      </c>
      <c r="D5169" s="62"/>
    </row>
    <row r="5170" spans="1:4" ht="15">
      <c r="A5170" s="6" t="s">
        <v>25</v>
      </c>
      <c r="B5170" s="6">
        <v>2</v>
      </c>
      <c r="C5170" s="6">
        <v>23</v>
      </c>
      <c r="D5170" s="62"/>
    </row>
    <row r="5171" spans="1:4" ht="15">
      <c r="A5171" s="6" t="s">
        <v>25</v>
      </c>
      <c r="B5171" s="6">
        <v>3</v>
      </c>
      <c r="C5171" s="6">
        <v>0</v>
      </c>
      <c r="D5171" s="62"/>
    </row>
    <row r="5172" spans="1:4" ht="15">
      <c r="A5172" s="6" t="s">
        <v>25</v>
      </c>
      <c r="B5172" s="6">
        <v>3</v>
      </c>
      <c r="C5172" s="6">
        <v>1</v>
      </c>
      <c r="D5172" s="62"/>
    </row>
    <row r="5173" spans="1:4" ht="15">
      <c r="A5173" s="6" t="s">
        <v>25</v>
      </c>
      <c r="B5173" s="6">
        <v>3</v>
      </c>
      <c r="C5173" s="6">
        <v>2</v>
      </c>
      <c r="D5173" s="62"/>
    </row>
    <row r="5174" spans="1:4" ht="15">
      <c r="A5174" s="6" t="s">
        <v>25</v>
      </c>
      <c r="B5174" s="6">
        <v>3</v>
      </c>
      <c r="C5174" s="6">
        <v>3</v>
      </c>
      <c r="D5174" s="62"/>
    </row>
    <row r="5175" spans="1:4" ht="15">
      <c r="A5175" s="6" t="s">
        <v>25</v>
      </c>
      <c r="B5175" s="6">
        <v>3</v>
      </c>
      <c r="C5175" s="6">
        <v>4</v>
      </c>
      <c r="D5175" s="62"/>
    </row>
    <row r="5176" spans="1:4" ht="15">
      <c r="A5176" s="6" t="s">
        <v>25</v>
      </c>
      <c r="B5176" s="6">
        <v>3</v>
      </c>
      <c r="C5176" s="6">
        <v>5</v>
      </c>
      <c r="D5176" s="62"/>
    </row>
    <row r="5177" spans="1:4" ht="15">
      <c r="A5177" s="6" t="s">
        <v>25</v>
      </c>
      <c r="B5177" s="6">
        <v>3</v>
      </c>
      <c r="C5177" s="6">
        <v>6</v>
      </c>
      <c r="D5177" s="62"/>
    </row>
    <row r="5178" spans="1:4" ht="15">
      <c r="A5178" s="6" t="s">
        <v>25</v>
      </c>
      <c r="B5178" s="6">
        <v>3</v>
      </c>
      <c r="C5178" s="6">
        <v>7</v>
      </c>
      <c r="D5178" s="62"/>
    </row>
    <row r="5179" spans="1:4" ht="15">
      <c r="A5179" s="6" t="s">
        <v>25</v>
      </c>
      <c r="B5179" s="6">
        <v>3</v>
      </c>
      <c r="C5179" s="6">
        <v>8</v>
      </c>
      <c r="D5179" s="62"/>
    </row>
    <row r="5180" spans="1:4" ht="15">
      <c r="A5180" s="6" t="s">
        <v>25</v>
      </c>
      <c r="B5180" s="6">
        <v>3</v>
      </c>
      <c r="C5180" s="6">
        <v>9</v>
      </c>
      <c r="D5180" s="62"/>
    </row>
    <row r="5181" spans="1:4" ht="15">
      <c r="A5181" s="6" t="s">
        <v>25</v>
      </c>
      <c r="B5181" s="6">
        <v>3</v>
      </c>
      <c r="C5181" s="6">
        <v>10</v>
      </c>
      <c r="D5181" s="62"/>
    </row>
    <row r="5182" spans="1:4" ht="15">
      <c r="A5182" s="6" t="s">
        <v>25</v>
      </c>
      <c r="B5182" s="6">
        <v>3</v>
      </c>
      <c r="C5182" s="6">
        <v>11</v>
      </c>
      <c r="D5182" s="62"/>
    </row>
    <row r="5183" spans="1:4" ht="15">
      <c r="A5183" s="6" t="s">
        <v>25</v>
      </c>
      <c r="B5183" s="6">
        <v>3</v>
      </c>
      <c r="C5183" s="6">
        <v>12</v>
      </c>
      <c r="D5183" s="62"/>
    </row>
    <row r="5184" spans="1:4" ht="15">
      <c r="A5184" s="6" t="s">
        <v>25</v>
      </c>
      <c r="B5184" s="6">
        <v>3</v>
      </c>
      <c r="C5184" s="6">
        <v>13</v>
      </c>
      <c r="D5184" s="62"/>
    </row>
    <row r="5185" spans="1:4" ht="15">
      <c r="A5185" s="6" t="s">
        <v>25</v>
      </c>
      <c r="B5185" s="6">
        <v>3</v>
      </c>
      <c r="C5185" s="6">
        <v>14</v>
      </c>
      <c r="D5185" s="62"/>
    </row>
    <row r="5186" spans="1:4" ht="15">
      <c r="A5186" s="6" t="s">
        <v>25</v>
      </c>
      <c r="B5186" s="6">
        <v>3</v>
      </c>
      <c r="C5186" s="6">
        <v>15</v>
      </c>
      <c r="D5186" s="62"/>
    </row>
    <row r="5187" spans="1:4" ht="15">
      <c r="A5187" s="6" t="s">
        <v>25</v>
      </c>
      <c r="B5187" s="6">
        <v>3</v>
      </c>
      <c r="C5187" s="6">
        <v>16</v>
      </c>
      <c r="D5187" s="62"/>
    </row>
    <row r="5188" spans="1:4" ht="15">
      <c r="A5188" s="6" t="s">
        <v>25</v>
      </c>
      <c r="B5188" s="6">
        <v>3</v>
      </c>
      <c r="C5188" s="6">
        <v>17</v>
      </c>
      <c r="D5188" s="62"/>
    </row>
    <row r="5189" spans="1:4" ht="15">
      <c r="A5189" s="6" t="s">
        <v>25</v>
      </c>
      <c r="B5189" s="6">
        <v>3</v>
      </c>
      <c r="C5189" s="6">
        <v>18</v>
      </c>
      <c r="D5189" s="62"/>
    </row>
    <row r="5190" spans="1:4" ht="15">
      <c r="A5190" s="6" t="s">
        <v>25</v>
      </c>
      <c r="B5190" s="6">
        <v>3</v>
      </c>
      <c r="C5190" s="6">
        <v>19</v>
      </c>
      <c r="D5190" s="62"/>
    </row>
    <row r="5191" spans="1:4" ht="15">
      <c r="A5191" s="6" t="s">
        <v>25</v>
      </c>
      <c r="B5191" s="6">
        <v>3</v>
      </c>
      <c r="C5191" s="6">
        <v>20</v>
      </c>
      <c r="D5191" s="62"/>
    </row>
    <row r="5192" spans="1:4" ht="15">
      <c r="A5192" s="6" t="s">
        <v>25</v>
      </c>
      <c r="B5192" s="6">
        <v>3</v>
      </c>
      <c r="C5192" s="6">
        <v>21</v>
      </c>
      <c r="D5192" s="62"/>
    </row>
    <row r="5193" spans="1:4" ht="15">
      <c r="A5193" s="6" t="s">
        <v>25</v>
      </c>
      <c r="B5193" s="6">
        <v>3</v>
      </c>
      <c r="C5193" s="6">
        <v>22</v>
      </c>
      <c r="D5193" s="62"/>
    </row>
    <row r="5194" spans="1:4" ht="15">
      <c r="A5194" s="6" t="s">
        <v>25</v>
      </c>
      <c r="B5194" s="6">
        <v>3</v>
      </c>
      <c r="C5194" s="6">
        <v>23</v>
      </c>
      <c r="D5194" s="62"/>
    </row>
    <row r="5195" spans="1:4" ht="15">
      <c r="A5195" s="6" t="s">
        <v>25</v>
      </c>
      <c r="B5195" s="6">
        <v>4</v>
      </c>
      <c r="C5195" s="6">
        <v>0</v>
      </c>
      <c r="D5195" s="62"/>
    </row>
    <row r="5196" spans="1:4" ht="15">
      <c r="A5196" s="6" t="s">
        <v>25</v>
      </c>
      <c r="B5196" s="6">
        <v>4</v>
      </c>
      <c r="C5196" s="6">
        <v>1</v>
      </c>
      <c r="D5196" s="62"/>
    </row>
    <row r="5197" spans="1:4" ht="15">
      <c r="A5197" s="6" t="s">
        <v>25</v>
      </c>
      <c r="B5197" s="6">
        <v>4</v>
      </c>
      <c r="C5197" s="6">
        <v>2</v>
      </c>
      <c r="D5197" s="62"/>
    </row>
    <row r="5198" spans="1:4" ht="15">
      <c r="A5198" s="6" t="s">
        <v>25</v>
      </c>
      <c r="B5198" s="6">
        <v>4</v>
      </c>
      <c r="C5198" s="6">
        <v>3</v>
      </c>
      <c r="D5198" s="62"/>
    </row>
    <row r="5199" spans="1:4" ht="15">
      <c r="A5199" s="6" t="s">
        <v>25</v>
      </c>
      <c r="B5199" s="6">
        <v>4</v>
      </c>
      <c r="C5199" s="6">
        <v>4</v>
      </c>
      <c r="D5199" s="62"/>
    </row>
    <row r="5200" spans="1:4" ht="15">
      <c r="A5200" s="6" t="s">
        <v>25</v>
      </c>
      <c r="B5200" s="6">
        <v>4</v>
      </c>
      <c r="C5200" s="6">
        <v>5</v>
      </c>
      <c r="D5200" s="62"/>
    </row>
    <row r="5201" spans="1:4" ht="15">
      <c r="A5201" s="6" t="s">
        <v>25</v>
      </c>
      <c r="B5201" s="6">
        <v>4</v>
      </c>
      <c r="C5201" s="6">
        <v>6</v>
      </c>
      <c r="D5201" s="62"/>
    </row>
    <row r="5202" spans="1:4" ht="15">
      <c r="A5202" s="6" t="s">
        <v>25</v>
      </c>
      <c r="B5202" s="6">
        <v>4</v>
      </c>
      <c r="C5202" s="6">
        <v>7</v>
      </c>
      <c r="D5202" s="62"/>
    </row>
    <row r="5203" spans="1:4" ht="15">
      <c r="A5203" s="6" t="s">
        <v>25</v>
      </c>
      <c r="B5203" s="6">
        <v>4</v>
      </c>
      <c r="C5203" s="6">
        <v>8</v>
      </c>
      <c r="D5203" s="62"/>
    </row>
    <row r="5204" spans="1:4" ht="15">
      <c r="A5204" s="6" t="s">
        <v>25</v>
      </c>
      <c r="B5204" s="6">
        <v>4</v>
      </c>
      <c r="C5204" s="6">
        <v>9</v>
      </c>
      <c r="D5204" s="62"/>
    </row>
    <row r="5205" spans="1:4" ht="15">
      <c r="A5205" s="6" t="s">
        <v>25</v>
      </c>
      <c r="B5205" s="6">
        <v>4</v>
      </c>
      <c r="C5205" s="6">
        <v>10</v>
      </c>
      <c r="D5205" s="62"/>
    </row>
    <row r="5206" spans="1:4" ht="15">
      <c r="A5206" s="6" t="s">
        <v>25</v>
      </c>
      <c r="B5206" s="6">
        <v>4</v>
      </c>
      <c r="C5206" s="6">
        <v>11</v>
      </c>
      <c r="D5206" s="62"/>
    </row>
    <row r="5207" spans="1:4" ht="15">
      <c r="A5207" s="6" t="s">
        <v>25</v>
      </c>
      <c r="B5207" s="6">
        <v>4</v>
      </c>
      <c r="C5207" s="6">
        <v>12</v>
      </c>
      <c r="D5207" s="62"/>
    </row>
    <row r="5208" spans="1:4" ht="15">
      <c r="A5208" s="6" t="s">
        <v>25</v>
      </c>
      <c r="B5208" s="6">
        <v>4</v>
      </c>
      <c r="C5208" s="6">
        <v>13</v>
      </c>
      <c r="D5208" s="62"/>
    </row>
    <row r="5209" spans="1:4" ht="15">
      <c r="A5209" s="6" t="s">
        <v>25</v>
      </c>
      <c r="B5209" s="6">
        <v>4</v>
      </c>
      <c r="C5209" s="6">
        <v>14</v>
      </c>
      <c r="D5209" s="62"/>
    </row>
    <row r="5210" spans="1:4" ht="15">
      <c r="A5210" s="6" t="s">
        <v>25</v>
      </c>
      <c r="B5210" s="6">
        <v>4</v>
      </c>
      <c r="C5210" s="6">
        <v>15</v>
      </c>
      <c r="D5210" s="62"/>
    </row>
    <row r="5211" spans="1:4" ht="15">
      <c r="A5211" s="6" t="s">
        <v>25</v>
      </c>
      <c r="B5211" s="6">
        <v>4</v>
      </c>
      <c r="C5211" s="6">
        <v>16</v>
      </c>
      <c r="D5211" s="62"/>
    </row>
    <row r="5212" spans="1:4" ht="15">
      <c r="A5212" s="6" t="s">
        <v>25</v>
      </c>
      <c r="B5212" s="6">
        <v>4</v>
      </c>
      <c r="C5212" s="6">
        <v>17</v>
      </c>
      <c r="D5212" s="62"/>
    </row>
    <row r="5213" spans="1:4" ht="15">
      <c r="A5213" s="6" t="s">
        <v>25</v>
      </c>
      <c r="B5213" s="6">
        <v>4</v>
      </c>
      <c r="C5213" s="6">
        <v>18</v>
      </c>
      <c r="D5213" s="62"/>
    </row>
    <row r="5214" spans="1:4" ht="15">
      <c r="A5214" s="6" t="s">
        <v>25</v>
      </c>
      <c r="B5214" s="6">
        <v>4</v>
      </c>
      <c r="C5214" s="6">
        <v>19</v>
      </c>
      <c r="D5214" s="62"/>
    </row>
    <row r="5215" spans="1:4" ht="15">
      <c r="A5215" s="6" t="s">
        <v>25</v>
      </c>
      <c r="B5215" s="6">
        <v>4</v>
      </c>
      <c r="C5215" s="6">
        <v>20</v>
      </c>
      <c r="D5215" s="62"/>
    </row>
    <row r="5216" spans="1:4" ht="15">
      <c r="A5216" s="6" t="s">
        <v>25</v>
      </c>
      <c r="B5216" s="6">
        <v>4</v>
      </c>
      <c r="C5216" s="6">
        <v>21</v>
      </c>
      <c r="D5216" s="62"/>
    </row>
    <row r="5217" spans="1:4" ht="15">
      <c r="A5217" s="6" t="s">
        <v>25</v>
      </c>
      <c r="B5217" s="6">
        <v>4</v>
      </c>
      <c r="C5217" s="6">
        <v>22</v>
      </c>
      <c r="D5217" s="62"/>
    </row>
    <row r="5218" spans="1:4" ht="15">
      <c r="A5218" s="6" t="s">
        <v>25</v>
      </c>
      <c r="B5218" s="6">
        <v>4</v>
      </c>
      <c r="C5218" s="6">
        <v>23</v>
      </c>
      <c r="D5218" s="62"/>
    </row>
    <row r="5219" spans="1:4" ht="15">
      <c r="A5219" s="6" t="s">
        <v>25</v>
      </c>
      <c r="B5219" s="6">
        <v>5</v>
      </c>
      <c r="C5219" s="6">
        <v>0</v>
      </c>
      <c r="D5219" s="62"/>
    </row>
    <row r="5220" spans="1:4" ht="15">
      <c r="A5220" s="6" t="s">
        <v>25</v>
      </c>
      <c r="B5220" s="6">
        <v>5</v>
      </c>
      <c r="C5220" s="6">
        <v>1</v>
      </c>
      <c r="D5220" s="62"/>
    </row>
    <row r="5221" spans="1:4" ht="15">
      <c r="A5221" s="6" t="s">
        <v>25</v>
      </c>
      <c r="B5221" s="6">
        <v>5</v>
      </c>
      <c r="C5221" s="6">
        <v>2</v>
      </c>
      <c r="D5221" s="62"/>
    </row>
    <row r="5222" spans="1:4" ht="15">
      <c r="A5222" s="6" t="s">
        <v>25</v>
      </c>
      <c r="B5222" s="6">
        <v>5</v>
      </c>
      <c r="C5222" s="6">
        <v>3</v>
      </c>
      <c r="D5222" s="62"/>
    </row>
    <row r="5223" spans="1:4" ht="15">
      <c r="A5223" s="6" t="s">
        <v>25</v>
      </c>
      <c r="B5223" s="6">
        <v>5</v>
      </c>
      <c r="C5223" s="6">
        <v>4</v>
      </c>
      <c r="D5223" s="62"/>
    </row>
    <row r="5224" spans="1:4" ht="15">
      <c r="A5224" s="6" t="s">
        <v>25</v>
      </c>
      <c r="B5224" s="6">
        <v>5</v>
      </c>
      <c r="C5224" s="6">
        <v>5</v>
      </c>
      <c r="D5224" s="62"/>
    </row>
    <row r="5225" spans="1:4" ht="15">
      <c r="A5225" s="6" t="s">
        <v>25</v>
      </c>
      <c r="B5225" s="6">
        <v>5</v>
      </c>
      <c r="C5225" s="6">
        <v>6</v>
      </c>
      <c r="D5225" s="62"/>
    </row>
    <row r="5226" spans="1:4" ht="15">
      <c r="A5226" s="6" t="s">
        <v>25</v>
      </c>
      <c r="B5226" s="6">
        <v>5</v>
      </c>
      <c r="C5226" s="6">
        <v>7</v>
      </c>
      <c r="D5226" s="62"/>
    </row>
    <row r="5227" spans="1:4" ht="15">
      <c r="A5227" s="6" t="s">
        <v>25</v>
      </c>
      <c r="B5227" s="6">
        <v>5</v>
      </c>
      <c r="C5227" s="6">
        <v>8</v>
      </c>
      <c r="D5227" s="62"/>
    </row>
    <row r="5228" spans="1:4" ht="15">
      <c r="A5228" s="6" t="s">
        <v>25</v>
      </c>
      <c r="B5228" s="6">
        <v>5</v>
      </c>
      <c r="C5228" s="6">
        <v>9</v>
      </c>
      <c r="D5228" s="62"/>
    </row>
    <row r="5229" spans="1:4" ht="15">
      <c r="A5229" s="6" t="s">
        <v>25</v>
      </c>
      <c r="B5229" s="6">
        <v>5</v>
      </c>
      <c r="C5229" s="6">
        <v>10</v>
      </c>
      <c r="D5229" s="62"/>
    </row>
    <row r="5230" spans="1:4" ht="15">
      <c r="A5230" s="6" t="s">
        <v>25</v>
      </c>
      <c r="B5230" s="6">
        <v>5</v>
      </c>
      <c r="C5230" s="6">
        <v>11</v>
      </c>
      <c r="D5230" s="62"/>
    </row>
    <row r="5231" spans="1:4" ht="15">
      <c r="A5231" s="6" t="s">
        <v>25</v>
      </c>
      <c r="B5231" s="6">
        <v>5</v>
      </c>
      <c r="C5231" s="6">
        <v>12</v>
      </c>
      <c r="D5231" s="62"/>
    </row>
    <row r="5232" spans="1:4" ht="15">
      <c r="A5232" s="6" t="s">
        <v>25</v>
      </c>
      <c r="B5232" s="6">
        <v>5</v>
      </c>
      <c r="C5232" s="6">
        <v>13</v>
      </c>
      <c r="D5232" s="62"/>
    </row>
    <row r="5233" spans="1:4" ht="15">
      <c r="A5233" s="6" t="s">
        <v>25</v>
      </c>
      <c r="B5233" s="6">
        <v>5</v>
      </c>
      <c r="C5233" s="6">
        <v>14</v>
      </c>
      <c r="D5233" s="62"/>
    </row>
    <row r="5234" spans="1:4" ht="15">
      <c r="A5234" s="6" t="s">
        <v>25</v>
      </c>
      <c r="B5234" s="6">
        <v>5</v>
      </c>
      <c r="C5234" s="6">
        <v>15</v>
      </c>
      <c r="D5234" s="62"/>
    </row>
    <row r="5235" spans="1:4" ht="15">
      <c r="A5235" s="6" t="s">
        <v>25</v>
      </c>
      <c r="B5235" s="6">
        <v>5</v>
      </c>
      <c r="C5235" s="6">
        <v>16</v>
      </c>
      <c r="D5235" s="62"/>
    </row>
    <row r="5236" spans="1:4" ht="15">
      <c r="A5236" s="6" t="s">
        <v>25</v>
      </c>
      <c r="B5236" s="6">
        <v>5</v>
      </c>
      <c r="C5236" s="6">
        <v>17</v>
      </c>
      <c r="D5236" s="62"/>
    </row>
    <row r="5237" spans="1:4" ht="15">
      <c r="A5237" s="6" t="s">
        <v>25</v>
      </c>
      <c r="B5237" s="6">
        <v>5</v>
      </c>
      <c r="C5237" s="6">
        <v>18</v>
      </c>
      <c r="D5237" s="62"/>
    </row>
    <row r="5238" spans="1:4" ht="15">
      <c r="A5238" s="6" t="s">
        <v>25</v>
      </c>
      <c r="B5238" s="6">
        <v>5</v>
      </c>
      <c r="C5238" s="6">
        <v>19</v>
      </c>
      <c r="D5238" s="62"/>
    </row>
    <row r="5239" spans="1:4" ht="15">
      <c r="A5239" s="6" t="s">
        <v>25</v>
      </c>
      <c r="B5239" s="6">
        <v>5</v>
      </c>
      <c r="C5239" s="6">
        <v>20</v>
      </c>
      <c r="D5239" s="62"/>
    </row>
    <row r="5240" spans="1:4" ht="15">
      <c r="A5240" s="6" t="s">
        <v>25</v>
      </c>
      <c r="B5240" s="6">
        <v>5</v>
      </c>
      <c r="C5240" s="6">
        <v>21</v>
      </c>
      <c r="D5240" s="62"/>
    </row>
    <row r="5241" spans="1:4" ht="15">
      <c r="A5241" s="6" t="s">
        <v>25</v>
      </c>
      <c r="B5241" s="6">
        <v>5</v>
      </c>
      <c r="C5241" s="6">
        <v>22</v>
      </c>
      <c r="D5241" s="62"/>
    </row>
    <row r="5242" spans="1:4" ht="15">
      <c r="A5242" s="6" t="s">
        <v>25</v>
      </c>
      <c r="B5242" s="6">
        <v>5</v>
      </c>
      <c r="C5242" s="6">
        <v>23</v>
      </c>
      <c r="D5242" s="62"/>
    </row>
    <row r="5243" spans="1:4" ht="15">
      <c r="A5243" s="6" t="s">
        <v>25</v>
      </c>
      <c r="B5243" s="6">
        <v>6</v>
      </c>
      <c r="C5243" s="6">
        <v>0</v>
      </c>
      <c r="D5243" s="62"/>
    </row>
    <row r="5244" spans="1:4" ht="15">
      <c r="A5244" s="6" t="s">
        <v>25</v>
      </c>
      <c r="B5244" s="6">
        <v>6</v>
      </c>
      <c r="C5244" s="6">
        <v>1</v>
      </c>
      <c r="D5244" s="62"/>
    </row>
    <row r="5245" spans="1:4" ht="15">
      <c r="A5245" s="6" t="s">
        <v>25</v>
      </c>
      <c r="B5245" s="6">
        <v>6</v>
      </c>
      <c r="C5245" s="6">
        <v>2</v>
      </c>
      <c r="D5245" s="62"/>
    </row>
    <row r="5246" spans="1:4" ht="15">
      <c r="A5246" s="6" t="s">
        <v>25</v>
      </c>
      <c r="B5246" s="6">
        <v>6</v>
      </c>
      <c r="C5246" s="6">
        <v>3</v>
      </c>
      <c r="D5246" s="62"/>
    </row>
    <row r="5247" spans="1:4" ht="15">
      <c r="A5247" s="6" t="s">
        <v>25</v>
      </c>
      <c r="B5247" s="6">
        <v>6</v>
      </c>
      <c r="C5247" s="6">
        <v>4</v>
      </c>
      <c r="D5247" s="62"/>
    </row>
    <row r="5248" spans="1:4" ht="15">
      <c r="A5248" s="6" t="s">
        <v>25</v>
      </c>
      <c r="B5248" s="6">
        <v>6</v>
      </c>
      <c r="C5248" s="6">
        <v>5</v>
      </c>
      <c r="D5248" s="62"/>
    </row>
    <row r="5249" spans="1:4" ht="15">
      <c r="A5249" s="6" t="s">
        <v>25</v>
      </c>
      <c r="B5249" s="6">
        <v>6</v>
      </c>
      <c r="C5249" s="6">
        <v>6</v>
      </c>
      <c r="D5249" s="62"/>
    </row>
    <row r="5250" spans="1:4" ht="15">
      <c r="A5250" s="6" t="s">
        <v>25</v>
      </c>
      <c r="B5250" s="6">
        <v>6</v>
      </c>
      <c r="C5250" s="6">
        <v>7</v>
      </c>
      <c r="D5250" s="62"/>
    </row>
    <row r="5251" spans="1:4" ht="15">
      <c r="A5251" s="6" t="s">
        <v>25</v>
      </c>
      <c r="B5251" s="6">
        <v>6</v>
      </c>
      <c r="C5251" s="6">
        <v>8</v>
      </c>
      <c r="D5251" s="62"/>
    </row>
    <row r="5252" spans="1:4" ht="15">
      <c r="A5252" s="6" t="s">
        <v>25</v>
      </c>
      <c r="B5252" s="6">
        <v>6</v>
      </c>
      <c r="C5252" s="6">
        <v>9</v>
      </c>
      <c r="D5252" s="62"/>
    </row>
    <row r="5253" spans="1:4" ht="15">
      <c r="A5253" s="6" t="s">
        <v>25</v>
      </c>
      <c r="B5253" s="6">
        <v>6</v>
      </c>
      <c r="C5253" s="6">
        <v>10</v>
      </c>
      <c r="D5253" s="62"/>
    </row>
    <row r="5254" spans="1:4" ht="15">
      <c r="A5254" s="6" t="s">
        <v>25</v>
      </c>
      <c r="B5254" s="6">
        <v>6</v>
      </c>
      <c r="C5254" s="6">
        <v>11</v>
      </c>
      <c r="D5254" s="62"/>
    </row>
    <row r="5255" spans="1:4" ht="15">
      <c r="A5255" s="6" t="s">
        <v>25</v>
      </c>
      <c r="B5255" s="6">
        <v>6</v>
      </c>
      <c r="C5255" s="6">
        <v>12</v>
      </c>
      <c r="D5255" s="62"/>
    </row>
    <row r="5256" spans="1:4" ht="15">
      <c r="A5256" s="6" t="s">
        <v>25</v>
      </c>
      <c r="B5256" s="6">
        <v>6</v>
      </c>
      <c r="C5256" s="6">
        <v>13</v>
      </c>
      <c r="D5256" s="62"/>
    </row>
    <row r="5257" spans="1:4" ht="15">
      <c r="A5257" s="6" t="s">
        <v>25</v>
      </c>
      <c r="B5257" s="6">
        <v>6</v>
      </c>
      <c r="C5257" s="6">
        <v>14</v>
      </c>
      <c r="D5257" s="62"/>
    </row>
    <row r="5258" spans="1:4" ht="15">
      <c r="A5258" s="6" t="s">
        <v>25</v>
      </c>
      <c r="B5258" s="6">
        <v>6</v>
      </c>
      <c r="C5258" s="6">
        <v>15</v>
      </c>
      <c r="D5258" s="62"/>
    </row>
    <row r="5259" spans="1:4" ht="15">
      <c r="A5259" s="6" t="s">
        <v>25</v>
      </c>
      <c r="B5259" s="6">
        <v>6</v>
      </c>
      <c r="C5259" s="6">
        <v>16</v>
      </c>
      <c r="D5259" s="62"/>
    </row>
    <row r="5260" spans="1:4" ht="15">
      <c r="A5260" s="6" t="s">
        <v>25</v>
      </c>
      <c r="B5260" s="6">
        <v>6</v>
      </c>
      <c r="C5260" s="6">
        <v>17</v>
      </c>
      <c r="D5260" s="62"/>
    </row>
    <row r="5261" spans="1:4" ht="15">
      <c r="A5261" s="6" t="s">
        <v>25</v>
      </c>
      <c r="B5261" s="6">
        <v>6</v>
      </c>
      <c r="C5261" s="6">
        <v>18</v>
      </c>
      <c r="D5261" s="62"/>
    </row>
    <row r="5262" spans="1:4" ht="15">
      <c r="A5262" s="6" t="s">
        <v>25</v>
      </c>
      <c r="B5262" s="6">
        <v>6</v>
      </c>
      <c r="C5262" s="6">
        <v>19</v>
      </c>
      <c r="D5262" s="62"/>
    </row>
    <row r="5263" spans="1:4" ht="15">
      <c r="A5263" s="6" t="s">
        <v>25</v>
      </c>
      <c r="B5263" s="6">
        <v>6</v>
      </c>
      <c r="C5263" s="6">
        <v>20</v>
      </c>
      <c r="D5263" s="62"/>
    </row>
    <row r="5264" spans="1:4" ht="15">
      <c r="A5264" s="6" t="s">
        <v>25</v>
      </c>
      <c r="B5264" s="6">
        <v>6</v>
      </c>
      <c r="C5264" s="6">
        <v>21</v>
      </c>
      <c r="D5264" s="62"/>
    </row>
    <row r="5265" spans="1:4" ht="15">
      <c r="A5265" s="6" t="s">
        <v>25</v>
      </c>
      <c r="B5265" s="6">
        <v>6</v>
      </c>
      <c r="C5265" s="6">
        <v>22</v>
      </c>
      <c r="D5265" s="62"/>
    </row>
    <row r="5266" spans="1:4" ht="15">
      <c r="A5266" s="6" t="s">
        <v>25</v>
      </c>
      <c r="B5266" s="6">
        <v>6</v>
      </c>
      <c r="C5266" s="6">
        <v>23</v>
      </c>
      <c r="D5266" s="62"/>
    </row>
    <row r="5267" spans="1:4" ht="15">
      <c r="A5267" s="6" t="s">
        <v>25</v>
      </c>
      <c r="B5267" s="6">
        <v>7</v>
      </c>
      <c r="C5267" s="6">
        <v>0</v>
      </c>
      <c r="D5267" s="62"/>
    </row>
    <row r="5268" spans="1:4" ht="15">
      <c r="A5268" s="6" t="s">
        <v>25</v>
      </c>
      <c r="B5268" s="6">
        <v>7</v>
      </c>
      <c r="C5268" s="6">
        <v>1</v>
      </c>
      <c r="D5268" s="62"/>
    </row>
    <row r="5269" spans="1:4" ht="15">
      <c r="A5269" s="6" t="s">
        <v>25</v>
      </c>
      <c r="B5269" s="6">
        <v>7</v>
      </c>
      <c r="C5269" s="6">
        <v>2</v>
      </c>
      <c r="D5269" s="62"/>
    </row>
    <row r="5270" spans="1:4" ht="15">
      <c r="A5270" s="6" t="s">
        <v>25</v>
      </c>
      <c r="B5270" s="6">
        <v>7</v>
      </c>
      <c r="C5270" s="6">
        <v>3</v>
      </c>
      <c r="D5270" s="62"/>
    </row>
    <row r="5271" spans="1:4" ht="15">
      <c r="A5271" s="6" t="s">
        <v>25</v>
      </c>
      <c r="B5271" s="6">
        <v>7</v>
      </c>
      <c r="C5271" s="6">
        <v>4</v>
      </c>
      <c r="D5271" s="62"/>
    </row>
    <row r="5272" spans="1:4" ht="15">
      <c r="A5272" s="6" t="s">
        <v>25</v>
      </c>
      <c r="B5272" s="6">
        <v>7</v>
      </c>
      <c r="C5272" s="6">
        <v>5</v>
      </c>
      <c r="D5272" s="62"/>
    </row>
    <row r="5273" spans="1:4" ht="15">
      <c r="A5273" s="6" t="s">
        <v>25</v>
      </c>
      <c r="B5273" s="6">
        <v>7</v>
      </c>
      <c r="C5273" s="6">
        <v>6</v>
      </c>
      <c r="D5273" s="62"/>
    </row>
    <row r="5274" spans="1:4" ht="15">
      <c r="A5274" s="6" t="s">
        <v>25</v>
      </c>
      <c r="B5274" s="6">
        <v>7</v>
      </c>
      <c r="C5274" s="6">
        <v>7</v>
      </c>
      <c r="D5274" s="62"/>
    </row>
    <row r="5275" spans="1:4" ht="15">
      <c r="A5275" s="6" t="s">
        <v>25</v>
      </c>
      <c r="B5275" s="6">
        <v>7</v>
      </c>
      <c r="C5275" s="6">
        <v>8</v>
      </c>
      <c r="D5275" s="62"/>
    </row>
    <row r="5276" spans="1:4" ht="15">
      <c r="A5276" s="6" t="s">
        <v>25</v>
      </c>
      <c r="B5276" s="6">
        <v>7</v>
      </c>
      <c r="C5276" s="6">
        <v>9</v>
      </c>
      <c r="D5276" s="62"/>
    </row>
    <row r="5277" spans="1:4" ht="15">
      <c r="A5277" s="6" t="s">
        <v>25</v>
      </c>
      <c r="B5277" s="6">
        <v>7</v>
      </c>
      <c r="C5277" s="6">
        <v>10</v>
      </c>
      <c r="D5277" s="62"/>
    </row>
    <row r="5278" spans="1:4" ht="15">
      <c r="A5278" s="6" t="s">
        <v>25</v>
      </c>
      <c r="B5278" s="6">
        <v>7</v>
      </c>
      <c r="C5278" s="6">
        <v>11</v>
      </c>
      <c r="D5278" s="62"/>
    </row>
    <row r="5279" spans="1:4" ht="15">
      <c r="A5279" s="6" t="s">
        <v>25</v>
      </c>
      <c r="B5279" s="6">
        <v>7</v>
      </c>
      <c r="C5279" s="6">
        <v>12</v>
      </c>
      <c r="D5279" s="62"/>
    </row>
    <row r="5280" spans="1:4" ht="15">
      <c r="A5280" s="6" t="s">
        <v>25</v>
      </c>
      <c r="B5280" s="6">
        <v>7</v>
      </c>
      <c r="C5280" s="6">
        <v>13</v>
      </c>
      <c r="D5280" s="62"/>
    </row>
    <row r="5281" spans="1:4" ht="15">
      <c r="A5281" s="6" t="s">
        <v>25</v>
      </c>
      <c r="B5281" s="6">
        <v>7</v>
      </c>
      <c r="C5281" s="6">
        <v>14</v>
      </c>
      <c r="D5281" s="62"/>
    </row>
    <row r="5282" spans="1:4" ht="15">
      <c r="A5282" s="6" t="s">
        <v>25</v>
      </c>
      <c r="B5282" s="6">
        <v>7</v>
      </c>
      <c r="C5282" s="6">
        <v>15</v>
      </c>
      <c r="D5282" s="62"/>
    </row>
    <row r="5283" spans="1:4" ht="15">
      <c r="A5283" s="6" t="s">
        <v>25</v>
      </c>
      <c r="B5283" s="6">
        <v>7</v>
      </c>
      <c r="C5283" s="6">
        <v>16</v>
      </c>
      <c r="D5283" s="62"/>
    </row>
    <row r="5284" spans="1:4" ht="15">
      <c r="A5284" s="6" t="s">
        <v>25</v>
      </c>
      <c r="B5284" s="6">
        <v>7</v>
      </c>
      <c r="C5284" s="6">
        <v>17</v>
      </c>
      <c r="D5284" s="62"/>
    </row>
    <row r="5285" spans="1:4" ht="15">
      <c r="A5285" s="6" t="s">
        <v>25</v>
      </c>
      <c r="B5285" s="6">
        <v>7</v>
      </c>
      <c r="C5285" s="6">
        <v>18</v>
      </c>
      <c r="D5285" s="62"/>
    </row>
    <row r="5286" spans="1:4" ht="15">
      <c r="A5286" s="6" t="s">
        <v>25</v>
      </c>
      <c r="B5286" s="6">
        <v>7</v>
      </c>
      <c r="C5286" s="6">
        <v>19</v>
      </c>
      <c r="D5286" s="62"/>
    </row>
    <row r="5287" spans="1:4" ht="15">
      <c r="A5287" s="6" t="s">
        <v>25</v>
      </c>
      <c r="B5287" s="6">
        <v>7</v>
      </c>
      <c r="C5287" s="6">
        <v>20</v>
      </c>
      <c r="D5287" s="62"/>
    </row>
    <row r="5288" spans="1:4" ht="15">
      <c r="A5288" s="6" t="s">
        <v>25</v>
      </c>
      <c r="B5288" s="6">
        <v>7</v>
      </c>
      <c r="C5288" s="6">
        <v>21</v>
      </c>
      <c r="D5288" s="62"/>
    </row>
    <row r="5289" spans="1:4" ht="15">
      <c r="A5289" s="6" t="s">
        <v>25</v>
      </c>
      <c r="B5289" s="6">
        <v>7</v>
      </c>
      <c r="C5289" s="6">
        <v>22</v>
      </c>
      <c r="D5289" s="62"/>
    </row>
    <row r="5290" spans="1:4" ht="15">
      <c r="A5290" s="6" t="s">
        <v>25</v>
      </c>
      <c r="B5290" s="6">
        <v>7</v>
      </c>
      <c r="C5290" s="6">
        <v>23</v>
      </c>
      <c r="D5290" s="62"/>
    </row>
    <row r="5291" spans="1:4" ht="15">
      <c r="A5291" s="6" t="s">
        <v>25</v>
      </c>
      <c r="B5291" s="6">
        <v>8</v>
      </c>
      <c r="C5291" s="6">
        <v>0</v>
      </c>
      <c r="D5291" s="62"/>
    </row>
    <row r="5292" spans="1:4" ht="15">
      <c r="A5292" s="6" t="s">
        <v>25</v>
      </c>
      <c r="B5292" s="6">
        <v>8</v>
      </c>
      <c r="C5292" s="6">
        <v>1</v>
      </c>
      <c r="D5292" s="62"/>
    </row>
    <row r="5293" spans="1:4" ht="15">
      <c r="A5293" s="6" t="s">
        <v>25</v>
      </c>
      <c r="B5293" s="6">
        <v>8</v>
      </c>
      <c r="C5293" s="6">
        <v>2</v>
      </c>
      <c r="D5293" s="62"/>
    </row>
    <row r="5294" spans="1:4" ht="15">
      <c r="A5294" s="6" t="s">
        <v>25</v>
      </c>
      <c r="B5294" s="6">
        <v>8</v>
      </c>
      <c r="C5294" s="6">
        <v>3</v>
      </c>
      <c r="D5294" s="62"/>
    </row>
    <row r="5295" spans="1:4" ht="15">
      <c r="A5295" s="6" t="s">
        <v>25</v>
      </c>
      <c r="B5295" s="6">
        <v>8</v>
      </c>
      <c r="C5295" s="6">
        <v>4</v>
      </c>
      <c r="D5295" s="62"/>
    </row>
    <row r="5296" spans="1:4" ht="15">
      <c r="A5296" s="6" t="s">
        <v>25</v>
      </c>
      <c r="B5296" s="6">
        <v>8</v>
      </c>
      <c r="C5296" s="6">
        <v>5</v>
      </c>
      <c r="D5296" s="62"/>
    </row>
    <row r="5297" spans="1:4" ht="15">
      <c r="A5297" s="6" t="s">
        <v>25</v>
      </c>
      <c r="B5297" s="6">
        <v>8</v>
      </c>
      <c r="C5297" s="6">
        <v>6</v>
      </c>
      <c r="D5297" s="62"/>
    </row>
    <row r="5298" spans="1:4" ht="15">
      <c r="A5298" s="6" t="s">
        <v>25</v>
      </c>
      <c r="B5298" s="6">
        <v>8</v>
      </c>
      <c r="C5298" s="6">
        <v>7</v>
      </c>
      <c r="D5298" s="62"/>
    </row>
    <row r="5299" spans="1:4" ht="15">
      <c r="A5299" s="6" t="s">
        <v>25</v>
      </c>
      <c r="B5299" s="6">
        <v>8</v>
      </c>
      <c r="C5299" s="6">
        <v>8</v>
      </c>
      <c r="D5299" s="62"/>
    </row>
    <row r="5300" spans="1:4" ht="15">
      <c r="A5300" s="6" t="s">
        <v>25</v>
      </c>
      <c r="B5300" s="6">
        <v>8</v>
      </c>
      <c r="C5300" s="6">
        <v>9</v>
      </c>
      <c r="D5300" s="62"/>
    </row>
    <row r="5301" spans="1:4" ht="15">
      <c r="A5301" s="6" t="s">
        <v>25</v>
      </c>
      <c r="B5301" s="6">
        <v>8</v>
      </c>
      <c r="C5301" s="6">
        <v>10</v>
      </c>
      <c r="D5301" s="62"/>
    </row>
    <row r="5302" spans="1:4" ht="15">
      <c r="A5302" s="6" t="s">
        <v>25</v>
      </c>
      <c r="B5302" s="6">
        <v>8</v>
      </c>
      <c r="C5302" s="6">
        <v>11</v>
      </c>
      <c r="D5302" s="62"/>
    </row>
    <row r="5303" spans="1:4" ht="15">
      <c r="A5303" s="6" t="s">
        <v>25</v>
      </c>
      <c r="B5303" s="6">
        <v>8</v>
      </c>
      <c r="C5303" s="6">
        <v>12</v>
      </c>
      <c r="D5303" s="62"/>
    </row>
    <row r="5304" spans="1:4" ht="15">
      <c r="A5304" s="6" t="s">
        <v>25</v>
      </c>
      <c r="B5304" s="6">
        <v>8</v>
      </c>
      <c r="C5304" s="6">
        <v>13</v>
      </c>
      <c r="D5304" s="62"/>
    </row>
    <row r="5305" spans="1:4" ht="15">
      <c r="A5305" s="6" t="s">
        <v>25</v>
      </c>
      <c r="B5305" s="6">
        <v>8</v>
      </c>
      <c r="C5305" s="6">
        <v>14</v>
      </c>
      <c r="D5305" s="62"/>
    </row>
    <row r="5306" spans="1:4" ht="15">
      <c r="A5306" s="6" t="s">
        <v>25</v>
      </c>
      <c r="B5306" s="6">
        <v>8</v>
      </c>
      <c r="C5306" s="6">
        <v>15</v>
      </c>
      <c r="D5306" s="62"/>
    </row>
    <row r="5307" spans="1:4" ht="15">
      <c r="A5307" s="6" t="s">
        <v>25</v>
      </c>
      <c r="B5307" s="6">
        <v>8</v>
      </c>
      <c r="C5307" s="6">
        <v>16</v>
      </c>
      <c r="D5307" s="62"/>
    </row>
    <row r="5308" spans="1:4" ht="15">
      <c r="A5308" s="6" t="s">
        <v>25</v>
      </c>
      <c r="B5308" s="6">
        <v>8</v>
      </c>
      <c r="C5308" s="6">
        <v>17</v>
      </c>
      <c r="D5308" s="62"/>
    </row>
    <row r="5309" spans="1:4" ht="15">
      <c r="A5309" s="6" t="s">
        <v>25</v>
      </c>
      <c r="B5309" s="6">
        <v>8</v>
      </c>
      <c r="C5309" s="6">
        <v>18</v>
      </c>
      <c r="D5309" s="62"/>
    </row>
    <row r="5310" spans="1:4" ht="15">
      <c r="A5310" s="6" t="s">
        <v>25</v>
      </c>
      <c r="B5310" s="6">
        <v>8</v>
      </c>
      <c r="C5310" s="6">
        <v>19</v>
      </c>
      <c r="D5310" s="62"/>
    </row>
    <row r="5311" spans="1:4" ht="15">
      <c r="A5311" s="6" t="s">
        <v>25</v>
      </c>
      <c r="B5311" s="6">
        <v>8</v>
      </c>
      <c r="C5311" s="6">
        <v>20</v>
      </c>
      <c r="D5311" s="62"/>
    </row>
    <row r="5312" spans="1:4" ht="15">
      <c r="A5312" s="6" t="s">
        <v>25</v>
      </c>
      <c r="B5312" s="6">
        <v>8</v>
      </c>
      <c r="C5312" s="6">
        <v>21</v>
      </c>
      <c r="D5312" s="62"/>
    </row>
    <row r="5313" spans="1:4" ht="15">
      <c r="A5313" s="6" t="s">
        <v>25</v>
      </c>
      <c r="B5313" s="6">
        <v>8</v>
      </c>
      <c r="C5313" s="6">
        <v>22</v>
      </c>
      <c r="D5313" s="62"/>
    </row>
    <row r="5314" spans="1:4" ht="15">
      <c r="A5314" s="6" t="s">
        <v>25</v>
      </c>
      <c r="B5314" s="6">
        <v>8</v>
      </c>
      <c r="C5314" s="6">
        <v>23</v>
      </c>
      <c r="D5314" s="62"/>
    </row>
    <row r="5315" spans="1:4" ht="15">
      <c r="A5315" s="6" t="s">
        <v>25</v>
      </c>
      <c r="B5315" s="6">
        <v>9</v>
      </c>
      <c r="C5315" s="6">
        <v>0</v>
      </c>
      <c r="D5315" s="62"/>
    </row>
    <row r="5316" spans="1:4" ht="15">
      <c r="A5316" s="6" t="s">
        <v>25</v>
      </c>
      <c r="B5316" s="6">
        <v>9</v>
      </c>
      <c r="C5316" s="6">
        <v>1</v>
      </c>
      <c r="D5316" s="62"/>
    </row>
    <row r="5317" spans="1:4" ht="15">
      <c r="A5317" s="6" t="s">
        <v>25</v>
      </c>
      <c r="B5317" s="6">
        <v>9</v>
      </c>
      <c r="C5317" s="6">
        <v>2</v>
      </c>
      <c r="D5317" s="62"/>
    </row>
    <row r="5318" spans="1:4" ht="15">
      <c r="A5318" s="6" t="s">
        <v>25</v>
      </c>
      <c r="B5318" s="6">
        <v>9</v>
      </c>
      <c r="C5318" s="6">
        <v>3</v>
      </c>
      <c r="D5318" s="62"/>
    </row>
    <row r="5319" spans="1:4" ht="15">
      <c r="A5319" s="6" t="s">
        <v>25</v>
      </c>
      <c r="B5319" s="6">
        <v>9</v>
      </c>
      <c r="C5319" s="6">
        <v>4</v>
      </c>
      <c r="D5319" s="62"/>
    </row>
    <row r="5320" spans="1:4" ht="15">
      <c r="A5320" s="6" t="s">
        <v>25</v>
      </c>
      <c r="B5320" s="6">
        <v>9</v>
      </c>
      <c r="C5320" s="6">
        <v>5</v>
      </c>
      <c r="D5320" s="62"/>
    </row>
    <row r="5321" spans="1:4" ht="15">
      <c r="A5321" s="6" t="s">
        <v>25</v>
      </c>
      <c r="B5321" s="6">
        <v>9</v>
      </c>
      <c r="C5321" s="6">
        <v>6</v>
      </c>
      <c r="D5321" s="62"/>
    </row>
    <row r="5322" spans="1:4" ht="15">
      <c r="A5322" s="6" t="s">
        <v>25</v>
      </c>
      <c r="B5322" s="6">
        <v>9</v>
      </c>
      <c r="C5322" s="6">
        <v>7</v>
      </c>
      <c r="D5322" s="62"/>
    </row>
    <row r="5323" spans="1:4" ht="15">
      <c r="A5323" s="6" t="s">
        <v>25</v>
      </c>
      <c r="B5323" s="6">
        <v>9</v>
      </c>
      <c r="C5323" s="6">
        <v>8</v>
      </c>
      <c r="D5323" s="62"/>
    </row>
    <row r="5324" spans="1:4" ht="15">
      <c r="A5324" s="6" t="s">
        <v>25</v>
      </c>
      <c r="B5324" s="6">
        <v>9</v>
      </c>
      <c r="C5324" s="6">
        <v>9</v>
      </c>
      <c r="D5324" s="62"/>
    </row>
    <row r="5325" spans="1:4" ht="15">
      <c r="A5325" s="6" t="s">
        <v>25</v>
      </c>
      <c r="B5325" s="6">
        <v>9</v>
      </c>
      <c r="C5325" s="6">
        <v>10</v>
      </c>
      <c r="D5325" s="62"/>
    </row>
    <row r="5326" spans="1:4" ht="15">
      <c r="A5326" s="6" t="s">
        <v>25</v>
      </c>
      <c r="B5326" s="6">
        <v>9</v>
      </c>
      <c r="C5326" s="6">
        <v>11</v>
      </c>
      <c r="D5326" s="62"/>
    </row>
    <row r="5327" spans="1:4" ht="15">
      <c r="A5327" s="6" t="s">
        <v>25</v>
      </c>
      <c r="B5327" s="6">
        <v>9</v>
      </c>
      <c r="C5327" s="6">
        <v>12</v>
      </c>
      <c r="D5327" s="62"/>
    </row>
    <row r="5328" spans="1:4" ht="15">
      <c r="A5328" s="6" t="s">
        <v>25</v>
      </c>
      <c r="B5328" s="6">
        <v>9</v>
      </c>
      <c r="C5328" s="6">
        <v>13</v>
      </c>
      <c r="D5328" s="62"/>
    </row>
    <row r="5329" spans="1:4" ht="15">
      <c r="A5329" s="6" t="s">
        <v>25</v>
      </c>
      <c r="B5329" s="6">
        <v>9</v>
      </c>
      <c r="C5329" s="6">
        <v>14</v>
      </c>
      <c r="D5329" s="62"/>
    </row>
    <row r="5330" spans="1:4" ht="15">
      <c r="A5330" s="6" t="s">
        <v>25</v>
      </c>
      <c r="B5330" s="6">
        <v>9</v>
      </c>
      <c r="C5330" s="6">
        <v>15</v>
      </c>
      <c r="D5330" s="62"/>
    </row>
    <row r="5331" spans="1:4" ht="15">
      <c r="A5331" s="6" t="s">
        <v>25</v>
      </c>
      <c r="B5331" s="6">
        <v>9</v>
      </c>
      <c r="C5331" s="6">
        <v>16</v>
      </c>
      <c r="D5331" s="62"/>
    </row>
    <row r="5332" spans="1:4" ht="15">
      <c r="A5332" s="6" t="s">
        <v>25</v>
      </c>
      <c r="B5332" s="6">
        <v>9</v>
      </c>
      <c r="C5332" s="6">
        <v>17</v>
      </c>
      <c r="D5332" s="62"/>
    </row>
    <row r="5333" spans="1:4" ht="15">
      <c r="A5333" s="6" t="s">
        <v>25</v>
      </c>
      <c r="B5333" s="6">
        <v>9</v>
      </c>
      <c r="C5333" s="6">
        <v>18</v>
      </c>
      <c r="D5333" s="62"/>
    </row>
    <row r="5334" spans="1:4" ht="15">
      <c r="A5334" s="6" t="s">
        <v>25</v>
      </c>
      <c r="B5334" s="6">
        <v>9</v>
      </c>
      <c r="C5334" s="6">
        <v>19</v>
      </c>
      <c r="D5334" s="62"/>
    </row>
    <row r="5335" spans="1:4" ht="15">
      <c r="A5335" s="6" t="s">
        <v>25</v>
      </c>
      <c r="B5335" s="6">
        <v>9</v>
      </c>
      <c r="C5335" s="6">
        <v>20</v>
      </c>
      <c r="D5335" s="62"/>
    </row>
    <row r="5336" spans="1:4" ht="15">
      <c r="A5336" s="6" t="s">
        <v>25</v>
      </c>
      <c r="B5336" s="6">
        <v>9</v>
      </c>
      <c r="C5336" s="6">
        <v>21</v>
      </c>
      <c r="D5336" s="62"/>
    </row>
    <row r="5337" spans="1:4" ht="15">
      <c r="A5337" s="6" t="s">
        <v>25</v>
      </c>
      <c r="B5337" s="6">
        <v>9</v>
      </c>
      <c r="C5337" s="6">
        <v>22</v>
      </c>
      <c r="D5337" s="62"/>
    </row>
    <row r="5338" spans="1:4" ht="15">
      <c r="A5338" s="6" t="s">
        <v>25</v>
      </c>
      <c r="B5338" s="6">
        <v>9</v>
      </c>
      <c r="C5338" s="6">
        <v>23</v>
      </c>
      <c r="D5338" s="62"/>
    </row>
    <row r="5339" spans="1:4" ht="15">
      <c r="A5339" s="6" t="s">
        <v>25</v>
      </c>
      <c r="B5339" s="6">
        <v>10</v>
      </c>
      <c r="C5339" s="6">
        <v>0</v>
      </c>
      <c r="D5339" s="62"/>
    </row>
    <row r="5340" spans="1:4" ht="15">
      <c r="A5340" s="6" t="s">
        <v>25</v>
      </c>
      <c r="B5340" s="6">
        <v>10</v>
      </c>
      <c r="C5340" s="6">
        <v>1</v>
      </c>
      <c r="D5340" s="62"/>
    </row>
    <row r="5341" spans="1:4" ht="15">
      <c r="A5341" s="6" t="s">
        <v>25</v>
      </c>
      <c r="B5341" s="6">
        <v>10</v>
      </c>
      <c r="C5341" s="6">
        <v>2</v>
      </c>
      <c r="D5341" s="62"/>
    </row>
    <row r="5342" spans="1:4" ht="15">
      <c r="A5342" s="6" t="s">
        <v>25</v>
      </c>
      <c r="B5342" s="6">
        <v>10</v>
      </c>
      <c r="C5342" s="6">
        <v>3</v>
      </c>
      <c r="D5342" s="62"/>
    </row>
    <row r="5343" spans="1:4" ht="15">
      <c r="A5343" s="6" t="s">
        <v>25</v>
      </c>
      <c r="B5343" s="6">
        <v>10</v>
      </c>
      <c r="C5343" s="6">
        <v>4</v>
      </c>
      <c r="D5343" s="62"/>
    </row>
    <row r="5344" spans="1:4" ht="15">
      <c r="A5344" s="6" t="s">
        <v>25</v>
      </c>
      <c r="B5344" s="6">
        <v>10</v>
      </c>
      <c r="C5344" s="6">
        <v>5</v>
      </c>
      <c r="D5344" s="62"/>
    </row>
    <row r="5345" spans="1:4" ht="15">
      <c r="A5345" s="6" t="s">
        <v>25</v>
      </c>
      <c r="B5345" s="6">
        <v>10</v>
      </c>
      <c r="C5345" s="6">
        <v>6</v>
      </c>
      <c r="D5345" s="62"/>
    </row>
    <row r="5346" spans="1:4" ht="15">
      <c r="A5346" s="6" t="s">
        <v>25</v>
      </c>
      <c r="B5346" s="6">
        <v>10</v>
      </c>
      <c r="C5346" s="6">
        <v>7</v>
      </c>
      <c r="D5346" s="62"/>
    </row>
    <row r="5347" spans="1:4" ht="15">
      <c r="A5347" s="6" t="s">
        <v>25</v>
      </c>
      <c r="B5347" s="6">
        <v>10</v>
      </c>
      <c r="C5347" s="6">
        <v>8</v>
      </c>
      <c r="D5347" s="62"/>
    </row>
    <row r="5348" spans="1:4" ht="15">
      <c r="A5348" s="6" t="s">
        <v>25</v>
      </c>
      <c r="B5348" s="6">
        <v>10</v>
      </c>
      <c r="C5348" s="6">
        <v>9</v>
      </c>
      <c r="D5348" s="62"/>
    </row>
    <row r="5349" spans="1:4" ht="15">
      <c r="A5349" s="6" t="s">
        <v>25</v>
      </c>
      <c r="B5349" s="6">
        <v>10</v>
      </c>
      <c r="C5349" s="6">
        <v>10</v>
      </c>
      <c r="D5349" s="62"/>
    </row>
    <row r="5350" spans="1:4" ht="15">
      <c r="A5350" s="6" t="s">
        <v>25</v>
      </c>
      <c r="B5350" s="6">
        <v>10</v>
      </c>
      <c r="C5350" s="6">
        <v>11</v>
      </c>
      <c r="D5350" s="62"/>
    </row>
    <row r="5351" spans="1:4" ht="15">
      <c r="A5351" s="6" t="s">
        <v>25</v>
      </c>
      <c r="B5351" s="6">
        <v>10</v>
      </c>
      <c r="C5351" s="6">
        <v>12</v>
      </c>
      <c r="D5351" s="62"/>
    </row>
    <row r="5352" spans="1:4" ht="15">
      <c r="A5352" s="6" t="s">
        <v>25</v>
      </c>
      <c r="B5352" s="6">
        <v>10</v>
      </c>
      <c r="C5352" s="6">
        <v>13</v>
      </c>
      <c r="D5352" s="62"/>
    </row>
    <row r="5353" spans="1:4" ht="15">
      <c r="A5353" s="6" t="s">
        <v>25</v>
      </c>
      <c r="B5353" s="6">
        <v>10</v>
      </c>
      <c r="C5353" s="6">
        <v>14</v>
      </c>
      <c r="D5353" s="62"/>
    </row>
    <row r="5354" spans="1:4" ht="15">
      <c r="A5354" s="6" t="s">
        <v>25</v>
      </c>
      <c r="B5354" s="6">
        <v>10</v>
      </c>
      <c r="C5354" s="6">
        <v>15</v>
      </c>
      <c r="D5354" s="62"/>
    </row>
    <row r="5355" spans="1:4" ht="15">
      <c r="A5355" s="6" t="s">
        <v>25</v>
      </c>
      <c r="B5355" s="6">
        <v>10</v>
      </c>
      <c r="C5355" s="6">
        <v>16</v>
      </c>
      <c r="D5355" s="62"/>
    </row>
    <row r="5356" spans="1:4" ht="15">
      <c r="A5356" s="6" t="s">
        <v>25</v>
      </c>
      <c r="B5356" s="6">
        <v>10</v>
      </c>
      <c r="C5356" s="6">
        <v>17</v>
      </c>
      <c r="D5356" s="62"/>
    </row>
    <row r="5357" spans="1:4" ht="15">
      <c r="A5357" s="6" t="s">
        <v>25</v>
      </c>
      <c r="B5357" s="6">
        <v>10</v>
      </c>
      <c r="C5357" s="6">
        <v>18</v>
      </c>
      <c r="D5357" s="62"/>
    </row>
    <row r="5358" spans="1:4" ht="15">
      <c r="A5358" s="6" t="s">
        <v>25</v>
      </c>
      <c r="B5358" s="6">
        <v>10</v>
      </c>
      <c r="C5358" s="6">
        <v>19</v>
      </c>
      <c r="D5358" s="62"/>
    </row>
    <row r="5359" spans="1:4" ht="15">
      <c r="A5359" s="6" t="s">
        <v>25</v>
      </c>
      <c r="B5359" s="6">
        <v>10</v>
      </c>
      <c r="C5359" s="6">
        <v>20</v>
      </c>
      <c r="D5359" s="62"/>
    </row>
    <row r="5360" spans="1:4" ht="15">
      <c r="A5360" s="6" t="s">
        <v>25</v>
      </c>
      <c r="B5360" s="6">
        <v>10</v>
      </c>
      <c r="C5360" s="6">
        <v>21</v>
      </c>
      <c r="D5360" s="62"/>
    </row>
    <row r="5361" spans="1:4" ht="15">
      <c r="A5361" s="6" t="s">
        <v>25</v>
      </c>
      <c r="B5361" s="6">
        <v>10</v>
      </c>
      <c r="C5361" s="6">
        <v>22</v>
      </c>
      <c r="D5361" s="62"/>
    </row>
    <row r="5362" spans="1:4" ht="15">
      <c r="A5362" s="6" t="s">
        <v>25</v>
      </c>
      <c r="B5362" s="6">
        <v>10</v>
      </c>
      <c r="C5362" s="6">
        <v>23</v>
      </c>
      <c r="D5362" s="62"/>
    </row>
    <row r="5363" spans="1:4" ht="15">
      <c r="A5363" s="6" t="s">
        <v>25</v>
      </c>
      <c r="B5363" s="6">
        <v>11</v>
      </c>
      <c r="C5363" s="6">
        <v>0</v>
      </c>
      <c r="D5363" s="62"/>
    </row>
    <row r="5364" spans="1:4" ht="15">
      <c r="A5364" s="6" t="s">
        <v>25</v>
      </c>
      <c r="B5364" s="6">
        <v>11</v>
      </c>
      <c r="C5364" s="6">
        <v>1</v>
      </c>
      <c r="D5364" s="62"/>
    </row>
    <row r="5365" spans="1:4" ht="15">
      <c r="A5365" s="6" t="s">
        <v>25</v>
      </c>
      <c r="B5365" s="6">
        <v>11</v>
      </c>
      <c r="C5365" s="6">
        <v>2</v>
      </c>
      <c r="D5365" s="62"/>
    </row>
    <row r="5366" spans="1:4" ht="15">
      <c r="A5366" s="6" t="s">
        <v>25</v>
      </c>
      <c r="B5366" s="6">
        <v>11</v>
      </c>
      <c r="C5366" s="6">
        <v>3</v>
      </c>
      <c r="D5366" s="62"/>
    </row>
    <row r="5367" spans="1:4" ht="15">
      <c r="A5367" s="6" t="s">
        <v>25</v>
      </c>
      <c r="B5367" s="6">
        <v>11</v>
      </c>
      <c r="C5367" s="6">
        <v>4</v>
      </c>
      <c r="D5367" s="62"/>
    </row>
    <row r="5368" spans="1:4" ht="15">
      <c r="A5368" s="6" t="s">
        <v>25</v>
      </c>
      <c r="B5368" s="6">
        <v>11</v>
      </c>
      <c r="C5368" s="6">
        <v>5</v>
      </c>
      <c r="D5368" s="62"/>
    </row>
    <row r="5369" spans="1:4" ht="15">
      <c r="A5369" s="6" t="s">
        <v>25</v>
      </c>
      <c r="B5369" s="6">
        <v>11</v>
      </c>
      <c r="C5369" s="6">
        <v>6</v>
      </c>
      <c r="D5369" s="62"/>
    </row>
    <row r="5370" spans="1:4" ht="15">
      <c r="A5370" s="6" t="s">
        <v>25</v>
      </c>
      <c r="B5370" s="6">
        <v>11</v>
      </c>
      <c r="C5370" s="6">
        <v>7</v>
      </c>
      <c r="D5370" s="62"/>
    </row>
    <row r="5371" spans="1:4" ht="15">
      <c r="A5371" s="6" t="s">
        <v>25</v>
      </c>
      <c r="B5371" s="6">
        <v>11</v>
      </c>
      <c r="C5371" s="6">
        <v>8</v>
      </c>
      <c r="D5371" s="62"/>
    </row>
    <row r="5372" spans="1:4" ht="15">
      <c r="A5372" s="6" t="s">
        <v>25</v>
      </c>
      <c r="B5372" s="6">
        <v>11</v>
      </c>
      <c r="C5372" s="6">
        <v>9</v>
      </c>
      <c r="D5372" s="62"/>
    </row>
    <row r="5373" spans="1:4" ht="15">
      <c r="A5373" s="6" t="s">
        <v>25</v>
      </c>
      <c r="B5373" s="6">
        <v>11</v>
      </c>
      <c r="C5373" s="6">
        <v>10</v>
      </c>
      <c r="D5373" s="62"/>
    </row>
    <row r="5374" spans="1:4" ht="15">
      <c r="A5374" s="6" t="s">
        <v>25</v>
      </c>
      <c r="B5374" s="6">
        <v>11</v>
      </c>
      <c r="C5374" s="6">
        <v>11</v>
      </c>
      <c r="D5374" s="62"/>
    </row>
    <row r="5375" spans="1:4" ht="15">
      <c r="A5375" s="6" t="s">
        <v>25</v>
      </c>
      <c r="B5375" s="6">
        <v>11</v>
      </c>
      <c r="C5375" s="6">
        <v>12</v>
      </c>
      <c r="D5375" s="62"/>
    </row>
    <row r="5376" spans="1:4" ht="15">
      <c r="A5376" s="6" t="s">
        <v>25</v>
      </c>
      <c r="B5376" s="6">
        <v>11</v>
      </c>
      <c r="C5376" s="6">
        <v>13</v>
      </c>
      <c r="D5376" s="62"/>
    </row>
    <row r="5377" spans="1:4" ht="15">
      <c r="A5377" s="6" t="s">
        <v>25</v>
      </c>
      <c r="B5377" s="6">
        <v>11</v>
      </c>
      <c r="C5377" s="6">
        <v>14</v>
      </c>
      <c r="D5377" s="62"/>
    </row>
    <row r="5378" spans="1:4" ht="15">
      <c r="A5378" s="6" t="s">
        <v>25</v>
      </c>
      <c r="B5378" s="6">
        <v>11</v>
      </c>
      <c r="C5378" s="6">
        <v>15</v>
      </c>
      <c r="D5378" s="62"/>
    </row>
    <row r="5379" spans="1:4" ht="15">
      <c r="A5379" s="6" t="s">
        <v>25</v>
      </c>
      <c r="B5379" s="6">
        <v>11</v>
      </c>
      <c r="C5379" s="6">
        <v>16</v>
      </c>
      <c r="D5379" s="62"/>
    </row>
    <row r="5380" spans="1:4" ht="15">
      <c r="A5380" s="6" t="s">
        <v>25</v>
      </c>
      <c r="B5380" s="6">
        <v>11</v>
      </c>
      <c r="C5380" s="6">
        <v>17</v>
      </c>
      <c r="D5380" s="62"/>
    </row>
    <row r="5381" spans="1:4" ht="15">
      <c r="A5381" s="6" t="s">
        <v>25</v>
      </c>
      <c r="B5381" s="6">
        <v>11</v>
      </c>
      <c r="C5381" s="6">
        <v>18</v>
      </c>
      <c r="D5381" s="62"/>
    </row>
    <row r="5382" spans="1:4" ht="15">
      <c r="A5382" s="6" t="s">
        <v>25</v>
      </c>
      <c r="B5382" s="6">
        <v>11</v>
      </c>
      <c r="C5382" s="6">
        <v>19</v>
      </c>
      <c r="D5382" s="62"/>
    </row>
    <row r="5383" spans="1:4" ht="15">
      <c r="A5383" s="6" t="s">
        <v>25</v>
      </c>
      <c r="B5383" s="6">
        <v>11</v>
      </c>
      <c r="C5383" s="6">
        <v>20</v>
      </c>
      <c r="D5383" s="62"/>
    </row>
    <row r="5384" spans="1:4" ht="15">
      <c r="A5384" s="6" t="s">
        <v>25</v>
      </c>
      <c r="B5384" s="6">
        <v>11</v>
      </c>
      <c r="C5384" s="6">
        <v>21</v>
      </c>
      <c r="D5384" s="62"/>
    </row>
    <row r="5385" spans="1:4" ht="15">
      <c r="A5385" s="6" t="s">
        <v>25</v>
      </c>
      <c r="B5385" s="6">
        <v>11</v>
      </c>
      <c r="C5385" s="6">
        <v>22</v>
      </c>
      <c r="D5385" s="62"/>
    </row>
    <row r="5386" spans="1:4" ht="15">
      <c r="A5386" s="6" t="s">
        <v>25</v>
      </c>
      <c r="B5386" s="6">
        <v>11</v>
      </c>
      <c r="C5386" s="6">
        <v>23</v>
      </c>
      <c r="D5386" s="62"/>
    </row>
    <row r="5387" spans="1:4" ht="15">
      <c r="A5387" s="6" t="s">
        <v>25</v>
      </c>
      <c r="B5387" s="6">
        <v>12</v>
      </c>
      <c r="C5387" s="6">
        <v>0</v>
      </c>
      <c r="D5387" s="62"/>
    </row>
    <row r="5388" spans="1:4" ht="15">
      <c r="A5388" s="6" t="s">
        <v>25</v>
      </c>
      <c r="B5388" s="6">
        <v>12</v>
      </c>
      <c r="C5388" s="6">
        <v>1</v>
      </c>
      <c r="D5388" s="62"/>
    </row>
    <row r="5389" spans="1:4" ht="15">
      <c r="A5389" s="6" t="s">
        <v>25</v>
      </c>
      <c r="B5389" s="6">
        <v>12</v>
      </c>
      <c r="C5389" s="6">
        <v>2</v>
      </c>
      <c r="D5389" s="62"/>
    </row>
    <row r="5390" spans="1:4" ht="15">
      <c r="A5390" s="6" t="s">
        <v>25</v>
      </c>
      <c r="B5390" s="6">
        <v>12</v>
      </c>
      <c r="C5390" s="6">
        <v>3</v>
      </c>
      <c r="D5390" s="62"/>
    </row>
    <row r="5391" spans="1:4" ht="15">
      <c r="A5391" s="6" t="s">
        <v>25</v>
      </c>
      <c r="B5391" s="6">
        <v>12</v>
      </c>
      <c r="C5391" s="6">
        <v>4</v>
      </c>
      <c r="D5391" s="62"/>
    </row>
    <row r="5392" spans="1:4" ht="15">
      <c r="A5392" s="6" t="s">
        <v>25</v>
      </c>
      <c r="B5392" s="6">
        <v>12</v>
      </c>
      <c r="C5392" s="6">
        <v>5</v>
      </c>
      <c r="D5392" s="62"/>
    </row>
    <row r="5393" spans="1:4" ht="15">
      <c r="A5393" s="6" t="s">
        <v>25</v>
      </c>
      <c r="B5393" s="6">
        <v>12</v>
      </c>
      <c r="C5393" s="6">
        <v>6</v>
      </c>
      <c r="D5393" s="62"/>
    </row>
    <row r="5394" spans="1:4" ht="15">
      <c r="A5394" s="6" t="s">
        <v>25</v>
      </c>
      <c r="B5394" s="6">
        <v>12</v>
      </c>
      <c r="C5394" s="6">
        <v>7</v>
      </c>
      <c r="D5394" s="62"/>
    </row>
    <row r="5395" spans="1:4" ht="15">
      <c r="A5395" s="6" t="s">
        <v>25</v>
      </c>
      <c r="B5395" s="6">
        <v>12</v>
      </c>
      <c r="C5395" s="6">
        <v>8</v>
      </c>
      <c r="D5395" s="62"/>
    </row>
    <row r="5396" spans="1:4" ht="15">
      <c r="A5396" s="6" t="s">
        <v>25</v>
      </c>
      <c r="B5396" s="6">
        <v>12</v>
      </c>
      <c r="C5396" s="6">
        <v>9</v>
      </c>
      <c r="D5396" s="62"/>
    </row>
    <row r="5397" spans="1:4" ht="15">
      <c r="A5397" s="6" t="s">
        <v>25</v>
      </c>
      <c r="B5397" s="6">
        <v>12</v>
      </c>
      <c r="C5397" s="6">
        <v>10</v>
      </c>
      <c r="D5397" s="62"/>
    </row>
    <row r="5398" spans="1:4" ht="15">
      <c r="A5398" s="6" t="s">
        <v>25</v>
      </c>
      <c r="B5398" s="6">
        <v>12</v>
      </c>
      <c r="C5398" s="6">
        <v>11</v>
      </c>
      <c r="D5398" s="62"/>
    </row>
    <row r="5399" spans="1:4" ht="15">
      <c r="A5399" s="6" t="s">
        <v>25</v>
      </c>
      <c r="B5399" s="6">
        <v>12</v>
      </c>
      <c r="C5399" s="6">
        <v>12</v>
      </c>
      <c r="D5399" s="62"/>
    </row>
    <row r="5400" spans="1:4" ht="15">
      <c r="A5400" s="6" t="s">
        <v>25</v>
      </c>
      <c r="B5400" s="6">
        <v>12</v>
      </c>
      <c r="C5400" s="6">
        <v>13</v>
      </c>
      <c r="D5400" s="62"/>
    </row>
    <row r="5401" spans="1:4" ht="15">
      <c r="A5401" s="6" t="s">
        <v>25</v>
      </c>
      <c r="B5401" s="6">
        <v>12</v>
      </c>
      <c r="C5401" s="6">
        <v>14</v>
      </c>
      <c r="D5401" s="62"/>
    </row>
    <row r="5402" spans="1:4" ht="15">
      <c r="A5402" s="6" t="s">
        <v>25</v>
      </c>
      <c r="B5402" s="6">
        <v>12</v>
      </c>
      <c r="C5402" s="6">
        <v>15</v>
      </c>
      <c r="D5402" s="62"/>
    </row>
    <row r="5403" spans="1:4" ht="15">
      <c r="A5403" s="6" t="s">
        <v>25</v>
      </c>
      <c r="B5403" s="6">
        <v>12</v>
      </c>
      <c r="C5403" s="6">
        <v>16</v>
      </c>
      <c r="D5403" s="62"/>
    </row>
    <row r="5404" spans="1:4" ht="15">
      <c r="A5404" s="6" t="s">
        <v>25</v>
      </c>
      <c r="B5404" s="6">
        <v>12</v>
      </c>
      <c r="C5404" s="6">
        <v>17</v>
      </c>
      <c r="D5404" s="62"/>
    </row>
    <row r="5405" spans="1:4" ht="15">
      <c r="A5405" s="6" t="s">
        <v>25</v>
      </c>
      <c r="B5405" s="6">
        <v>12</v>
      </c>
      <c r="C5405" s="6">
        <v>18</v>
      </c>
      <c r="D5405" s="62"/>
    </row>
    <row r="5406" spans="1:4" ht="15">
      <c r="A5406" s="6" t="s">
        <v>25</v>
      </c>
      <c r="B5406" s="6">
        <v>12</v>
      </c>
      <c r="C5406" s="6">
        <v>19</v>
      </c>
      <c r="D5406" s="62"/>
    </row>
    <row r="5407" spans="1:4" ht="15">
      <c r="A5407" s="6" t="s">
        <v>25</v>
      </c>
      <c r="B5407" s="6">
        <v>12</v>
      </c>
      <c r="C5407" s="6">
        <v>20</v>
      </c>
      <c r="D5407" s="62"/>
    </row>
    <row r="5408" spans="1:4" ht="15">
      <c r="A5408" s="6" t="s">
        <v>25</v>
      </c>
      <c r="B5408" s="6">
        <v>12</v>
      </c>
      <c r="C5408" s="6">
        <v>21</v>
      </c>
      <c r="D5408" s="62"/>
    </row>
    <row r="5409" spans="1:4" ht="15">
      <c r="A5409" s="6" t="s">
        <v>25</v>
      </c>
      <c r="B5409" s="6">
        <v>12</v>
      </c>
      <c r="C5409" s="6">
        <v>22</v>
      </c>
      <c r="D5409" s="62"/>
    </row>
    <row r="5410" spans="1:4" ht="15">
      <c r="A5410" s="6" t="s">
        <v>25</v>
      </c>
      <c r="B5410" s="6">
        <v>12</v>
      </c>
      <c r="C5410" s="6">
        <v>23</v>
      </c>
      <c r="D5410" s="62"/>
    </row>
    <row r="5411" spans="1:4" ht="15">
      <c r="A5411" s="6" t="s">
        <v>25</v>
      </c>
      <c r="B5411" s="6">
        <v>13</v>
      </c>
      <c r="C5411" s="6">
        <v>0</v>
      </c>
      <c r="D5411" s="62"/>
    </row>
    <row r="5412" spans="1:4" ht="15">
      <c r="A5412" s="6" t="s">
        <v>25</v>
      </c>
      <c r="B5412" s="6">
        <v>13</v>
      </c>
      <c r="C5412" s="6">
        <v>1</v>
      </c>
      <c r="D5412" s="62"/>
    </row>
    <row r="5413" spans="1:4" ht="15">
      <c r="A5413" s="6" t="s">
        <v>25</v>
      </c>
      <c r="B5413" s="6">
        <v>13</v>
      </c>
      <c r="C5413" s="6">
        <v>2</v>
      </c>
      <c r="D5413" s="62"/>
    </row>
    <row r="5414" spans="1:4" ht="15">
      <c r="A5414" s="6" t="s">
        <v>25</v>
      </c>
      <c r="B5414" s="6">
        <v>13</v>
      </c>
      <c r="C5414" s="6">
        <v>3</v>
      </c>
      <c r="D5414" s="62"/>
    </row>
    <row r="5415" spans="1:4" ht="15">
      <c r="A5415" s="6" t="s">
        <v>25</v>
      </c>
      <c r="B5415" s="6">
        <v>13</v>
      </c>
      <c r="C5415" s="6">
        <v>4</v>
      </c>
      <c r="D5415" s="62"/>
    </row>
    <row r="5416" spans="1:4" ht="15">
      <c r="A5416" s="6" t="s">
        <v>25</v>
      </c>
      <c r="B5416" s="6">
        <v>13</v>
      </c>
      <c r="C5416" s="6">
        <v>5</v>
      </c>
      <c r="D5416" s="62"/>
    </row>
    <row r="5417" spans="1:4" ht="15">
      <c r="A5417" s="6" t="s">
        <v>25</v>
      </c>
      <c r="B5417" s="6">
        <v>13</v>
      </c>
      <c r="C5417" s="6">
        <v>6</v>
      </c>
      <c r="D5417" s="62"/>
    </row>
    <row r="5418" spans="1:4" ht="15">
      <c r="A5418" s="6" t="s">
        <v>25</v>
      </c>
      <c r="B5418" s="6">
        <v>13</v>
      </c>
      <c r="C5418" s="6">
        <v>7</v>
      </c>
      <c r="D5418" s="62"/>
    </row>
    <row r="5419" spans="1:4" ht="15">
      <c r="A5419" s="6" t="s">
        <v>25</v>
      </c>
      <c r="B5419" s="6">
        <v>13</v>
      </c>
      <c r="C5419" s="6">
        <v>8</v>
      </c>
      <c r="D5419" s="62"/>
    </row>
    <row r="5420" spans="1:4" ht="15">
      <c r="A5420" s="6" t="s">
        <v>25</v>
      </c>
      <c r="B5420" s="6">
        <v>13</v>
      </c>
      <c r="C5420" s="6">
        <v>9</v>
      </c>
      <c r="D5420" s="62"/>
    </row>
    <row r="5421" spans="1:4" ht="15">
      <c r="A5421" s="6" t="s">
        <v>25</v>
      </c>
      <c r="B5421" s="6">
        <v>13</v>
      </c>
      <c r="C5421" s="6">
        <v>10</v>
      </c>
      <c r="D5421" s="62"/>
    </row>
    <row r="5422" spans="1:4" ht="15">
      <c r="A5422" s="6" t="s">
        <v>25</v>
      </c>
      <c r="B5422" s="6">
        <v>13</v>
      </c>
      <c r="C5422" s="6">
        <v>11</v>
      </c>
      <c r="D5422" s="62"/>
    </row>
    <row r="5423" spans="1:4" ht="15">
      <c r="A5423" s="6" t="s">
        <v>25</v>
      </c>
      <c r="B5423" s="6">
        <v>13</v>
      </c>
      <c r="C5423" s="6">
        <v>12</v>
      </c>
      <c r="D5423" s="62"/>
    </row>
    <row r="5424" spans="1:4" ht="15">
      <c r="A5424" s="6" t="s">
        <v>25</v>
      </c>
      <c r="B5424" s="6">
        <v>13</v>
      </c>
      <c r="C5424" s="6">
        <v>13</v>
      </c>
      <c r="D5424" s="62"/>
    </row>
    <row r="5425" spans="1:4" ht="15">
      <c r="A5425" s="6" t="s">
        <v>25</v>
      </c>
      <c r="B5425" s="6">
        <v>13</v>
      </c>
      <c r="C5425" s="6">
        <v>14</v>
      </c>
      <c r="D5425" s="62"/>
    </row>
    <row r="5426" spans="1:4" ht="15">
      <c r="A5426" s="6" t="s">
        <v>25</v>
      </c>
      <c r="B5426" s="6">
        <v>13</v>
      </c>
      <c r="C5426" s="6">
        <v>15</v>
      </c>
      <c r="D5426" s="62"/>
    </row>
    <row r="5427" spans="1:4" ht="15">
      <c r="A5427" s="6" t="s">
        <v>25</v>
      </c>
      <c r="B5427" s="6">
        <v>13</v>
      </c>
      <c r="C5427" s="6">
        <v>16</v>
      </c>
      <c r="D5427" s="62"/>
    </row>
    <row r="5428" spans="1:4" ht="15">
      <c r="A5428" s="6" t="s">
        <v>25</v>
      </c>
      <c r="B5428" s="6">
        <v>13</v>
      </c>
      <c r="C5428" s="6">
        <v>17</v>
      </c>
      <c r="D5428" s="62"/>
    </row>
    <row r="5429" spans="1:4" ht="15">
      <c r="A5429" s="6" t="s">
        <v>25</v>
      </c>
      <c r="B5429" s="6">
        <v>13</v>
      </c>
      <c r="C5429" s="6">
        <v>18</v>
      </c>
      <c r="D5429" s="62"/>
    </row>
    <row r="5430" spans="1:4" ht="15">
      <c r="A5430" s="6" t="s">
        <v>25</v>
      </c>
      <c r="B5430" s="6">
        <v>13</v>
      </c>
      <c r="C5430" s="6">
        <v>19</v>
      </c>
      <c r="D5430" s="62"/>
    </row>
    <row r="5431" spans="1:4" ht="15">
      <c r="A5431" s="6" t="s">
        <v>25</v>
      </c>
      <c r="B5431" s="6">
        <v>13</v>
      </c>
      <c r="C5431" s="6">
        <v>20</v>
      </c>
      <c r="D5431" s="62"/>
    </row>
    <row r="5432" spans="1:4" ht="15">
      <c r="A5432" s="6" t="s">
        <v>25</v>
      </c>
      <c r="B5432" s="6">
        <v>13</v>
      </c>
      <c r="C5432" s="6">
        <v>21</v>
      </c>
      <c r="D5432" s="62"/>
    </row>
    <row r="5433" spans="1:4" ht="15">
      <c r="A5433" s="6" t="s">
        <v>25</v>
      </c>
      <c r="B5433" s="6">
        <v>13</v>
      </c>
      <c r="C5433" s="6">
        <v>22</v>
      </c>
      <c r="D5433" s="62"/>
    </row>
    <row r="5434" spans="1:4" ht="15">
      <c r="A5434" s="6" t="s">
        <v>25</v>
      </c>
      <c r="B5434" s="6">
        <v>13</v>
      </c>
      <c r="C5434" s="6">
        <v>23</v>
      </c>
      <c r="D5434" s="62"/>
    </row>
    <row r="5435" spans="1:4" ht="15">
      <c r="A5435" s="6" t="s">
        <v>25</v>
      </c>
      <c r="B5435" s="6">
        <v>14</v>
      </c>
      <c r="C5435" s="6">
        <v>0</v>
      </c>
      <c r="D5435" s="62"/>
    </row>
    <row r="5436" spans="1:4" ht="15">
      <c r="A5436" s="6" t="s">
        <v>25</v>
      </c>
      <c r="B5436" s="6">
        <v>14</v>
      </c>
      <c r="C5436" s="6">
        <v>1</v>
      </c>
      <c r="D5436" s="62"/>
    </row>
    <row r="5437" spans="1:4" ht="15">
      <c r="A5437" s="6" t="s">
        <v>25</v>
      </c>
      <c r="B5437" s="6">
        <v>14</v>
      </c>
      <c r="C5437" s="6">
        <v>2</v>
      </c>
      <c r="D5437" s="62"/>
    </row>
    <row r="5438" spans="1:4" ht="15">
      <c r="A5438" s="6" t="s">
        <v>25</v>
      </c>
      <c r="B5438" s="6">
        <v>14</v>
      </c>
      <c r="C5438" s="6">
        <v>3</v>
      </c>
      <c r="D5438" s="62"/>
    </row>
    <row r="5439" spans="1:4" ht="15">
      <c r="A5439" s="6" t="s">
        <v>25</v>
      </c>
      <c r="B5439" s="6">
        <v>14</v>
      </c>
      <c r="C5439" s="6">
        <v>4</v>
      </c>
      <c r="D5439" s="62"/>
    </row>
    <row r="5440" spans="1:4" ht="15">
      <c r="A5440" s="6" t="s">
        <v>25</v>
      </c>
      <c r="B5440" s="6">
        <v>14</v>
      </c>
      <c r="C5440" s="6">
        <v>5</v>
      </c>
      <c r="D5440" s="62"/>
    </row>
    <row r="5441" spans="1:4" ht="15">
      <c r="A5441" s="6" t="s">
        <v>25</v>
      </c>
      <c r="B5441" s="6">
        <v>14</v>
      </c>
      <c r="C5441" s="6">
        <v>6</v>
      </c>
      <c r="D5441" s="62"/>
    </row>
    <row r="5442" spans="1:4" ht="15">
      <c r="A5442" s="6" t="s">
        <v>25</v>
      </c>
      <c r="B5442" s="6">
        <v>14</v>
      </c>
      <c r="C5442" s="6">
        <v>7</v>
      </c>
      <c r="D5442" s="62"/>
    </row>
    <row r="5443" spans="1:4" ht="15">
      <c r="A5443" s="6" t="s">
        <v>25</v>
      </c>
      <c r="B5443" s="6">
        <v>14</v>
      </c>
      <c r="C5443" s="6">
        <v>8</v>
      </c>
      <c r="D5443" s="62"/>
    </row>
    <row r="5444" spans="1:4" ht="15">
      <c r="A5444" s="6" t="s">
        <v>25</v>
      </c>
      <c r="B5444" s="6">
        <v>14</v>
      </c>
      <c r="C5444" s="6">
        <v>9</v>
      </c>
      <c r="D5444" s="62"/>
    </row>
    <row r="5445" spans="1:4" ht="15">
      <c r="A5445" s="6" t="s">
        <v>25</v>
      </c>
      <c r="B5445" s="6">
        <v>14</v>
      </c>
      <c r="C5445" s="6">
        <v>10</v>
      </c>
      <c r="D5445" s="62"/>
    </row>
    <row r="5446" spans="1:4" ht="15">
      <c r="A5446" s="6" t="s">
        <v>25</v>
      </c>
      <c r="B5446" s="6">
        <v>14</v>
      </c>
      <c r="C5446" s="6">
        <v>11</v>
      </c>
      <c r="D5446" s="62"/>
    </row>
    <row r="5447" spans="1:4" ht="15">
      <c r="A5447" s="6" t="s">
        <v>25</v>
      </c>
      <c r="B5447" s="6">
        <v>14</v>
      </c>
      <c r="C5447" s="6">
        <v>12</v>
      </c>
      <c r="D5447" s="62"/>
    </row>
    <row r="5448" spans="1:4" ht="15">
      <c r="A5448" s="6" t="s">
        <v>25</v>
      </c>
      <c r="B5448" s="6">
        <v>14</v>
      </c>
      <c r="C5448" s="6">
        <v>13</v>
      </c>
      <c r="D5448" s="62"/>
    </row>
    <row r="5449" spans="1:4" ht="15">
      <c r="A5449" s="6" t="s">
        <v>25</v>
      </c>
      <c r="B5449" s="6">
        <v>14</v>
      </c>
      <c r="C5449" s="6">
        <v>14</v>
      </c>
      <c r="D5449" s="62"/>
    </row>
    <row r="5450" spans="1:4" ht="15">
      <c r="A5450" s="6" t="s">
        <v>25</v>
      </c>
      <c r="B5450" s="6">
        <v>14</v>
      </c>
      <c r="C5450" s="6">
        <v>15</v>
      </c>
      <c r="D5450" s="62"/>
    </row>
    <row r="5451" spans="1:4" ht="15">
      <c r="A5451" s="6" t="s">
        <v>25</v>
      </c>
      <c r="B5451" s="6">
        <v>14</v>
      </c>
      <c r="C5451" s="6">
        <v>16</v>
      </c>
      <c r="D5451" s="62"/>
    </row>
    <row r="5452" spans="1:4" ht="15">
      <c r="A5452" s="6" t="s">
        <v>25</v>
      </c>
      <c r="B5452" s="6">
        <v>14</v>
      </c>
      <c r="C5452" s="6">
        <v>17</v>
      </c>
      <c r="D5452" s="62"/>
    </row>
    <row r="5453" spans="1:4" ht="15">
      <c r="A5453" s="6" t="s">
        <v>25</v>
      </c>
      <c r="B5453" s="6">
        <v>14</v>
      </c>
      <c r="C5453" s="6">
        <v>18</v>
      </c>
      <c r="D5453" s="62"/>
    </row>
    <row r="5454" spans="1:4" ht="15">
      <c r="A5454" s="6" t="s">
        <v>25</v>
      </c>
      <c r="B5454" s="6">
        <v>14</v>
      </c>
      <c r="C5454" s="6">
        <v>19</v>
      </c>
      <c r="D5454" s="62"/>
    </row>
    <row r="5455" spans="1:4" ht="15">
      <c r="A5455" s="6" t="s">
        <v>25</v>
      </c>
      <c r="B5455" s="6">
        <v>14</v>
      </c>
      <c r="C5455" s="6">
        <v>20</v>
      </c>
      <c r="D5455" s="62"/>
    </row>
    <row r="5456" spans="1:4" ht="15">
      <c r="A5456" s="6" t="s">
        <v>25</v>
      </c>
      <c r="B5456" s="6">
        <v>14</v>
      </c>
      <c r="C5456" s="6">
        <v>21</v>
      </c>
      <c r="D5456" s="62"/>
    </row>
    <row r="5457" spans="1:4" ht="15">
      <c r="A5457" s="6" t="s">
        <v>25</v>
      </c>
      <c r="B5457" s="6">
        <v>14</v>
      </c>
      <c r="C5457" s="6">
        <v>22</v>
      </c>
      <c r="D5457" s="62"/>
    </row>
    <row r="5458" spans="1:4" ht="15">
      <c r="A5458" s="6" t="s">
        <v>25</v>
      </c>
      <c r="B5458" s="6">
        <v>14</v>
      </c>
      <c r="C5458" s="6">
        <v>23</v>
      </c>
      <c r="D5458" s="62"/>
    </row>
    <row r="5459" spans="1:4" ht="15">
      <c r="A5459" s="6" t="s">
        <v>25</v>
      </c>
      <c r="B5459" s="6">
        <v>15</v>
      </c>
      <c r="C5459" s="6">
        <v>0</v>
      </c>
      <c r="D5459" s="62"/>
    </row>
    <row r="5460" spans="1:4" ht="15">
      <c r="A5460" s="6" t="s">
        <v>25</v>
      </c>
      <c r="B5460" s="6">
        <v>15</v>
      </c>
      <c r="C5460" s="6">
        <v>1</v>
      </c>
      <c r="D5460" s="62"/>
    </row>
    <row r="5461" spans="1:4" ht="15">
      <c r="A5461" s="6" t="s">
        <v>25</v>
      </c>
      <c r="B5461" s="6">
        <v>15</v>
      </c>
      <c r="C5461" s="6">
        <v>2</v>
      </c>
      <c r="D5461" s="62"/>
    </row>
    <row r="5462" spans="1:4" ht="15">
      <c r="A5462" s="6" t="s">
        <v>25</v>
      </c>
      <c r="B5462" s="6">
        <v>15</v>
      </c>
      <c r="C5462" s="6">
        <v>3</v>
      </c>
      <c r="D5462" s="62"/>
    </row>
    <row r="5463" spans="1:4" ht="15">
      <c r="A5463" s="6" t="s">
        <v>25</v>
      </c>
      <c r="B5463" s="6">
        <v>15</v>
      </c>
      <c r="C5463" s="6">
        <v>4</v>
      </c>
      <c r="D5463" s="62"/>
    </row>
    <row r="5464" spans="1:4" ht="15">
      <c r="A5464" s="6" t="s">
        <v>25</v>
      </c>
      <c r="B5464" s="6">
        <v>15</v>
      </c>
      <c r="C5464" s="6">
        <v>5</v>
      </c>
      <c r="D5464" s="62"/>
    </row>
    <row r="5465" spans="1:4" ht="15">
      <c r="A5465" s="6" t="s">
        <v>25</v>
      </c>
      <c r="B5465" s="6">
        <v>15</v>
      </c>
      <c r="C5465" s="6">
        <v>6</v>
      </c>
      <c r="D5465" s="62"/>
    </row>
    <row r="5466" spans="1:4" ht="15">
      <c r="A5466" s="6" t="s">
        <v>25</v>
      </c>
      <c r="B5466" s="6">
        <v>15</v>
      </c>
      <c r="C5466" s="6">
        <v>7</v>
      </c>
      <c r="D5466" s="62"/>
    </row>
    <row r="5467" spans="1:4" ht="15">
      <c r="A5467" s="6" t="s">
        <v>25</v>
      </c>
      <c r="B5467" s="6">
        <v>15</v>
      </c>
      <c r="C5467" s="6">
        <v>8</v>
      </c>
      <c r="D5467" s="62"/>
    </row>
    <row r="5468" spans="1:4" ht="15">
      <c r="A5468" s="6" t="s">
        <v>25</v>
      </c>
      <c r="B5468" s="6">
        <v>15</v>
      </c>
      <c r="C5468" s="6">
        <v>9</v>
      </c>
      <c r="D5468" s="62"/>
    </row>
    <row r="5469" spans="1:4" ht="15">
      <c r="A5469" s="6" t="s">
        <v>25</v>
      </c>
      <c r="B5469" s="6">
        <v>15</v>
      </c>
      <c r="C5469" s="6">
        <v>10</v>
      </c>
      <c r="D5469" s="62"/>
    </row>
    <row r="5470" spans="1:4" ht="15">
      <c r="A5470" s="6" t="s">
        <v>25</v>
      </c>
      <c r="B5470" s="6">
        <v>15</v>
      </c>
      <c r="C5470" s="6">
        <v>11</v>
      </c>
      <c r="D5470" s="62"/>
    </row>
    <row r="5471" spans="1:4" ht="15">
      <c r="A5471" s="6" t="s">
        <v>25</v>
      </c>
      <c r="B5471" s="6">
        <v>15</v>
      </c>
      <c r="C5471" s="6">
        <v>12</v>
      </c>
      <c r="D5471" s="62"/>
    </row>
    <row r="5472" spans="1:4" ht="15">
      <c r="A5472" s="6" t="s">
        <v>25</v>
      </c>
      <c r="B5472" s="6">
        <v>15</v>
      </c>
      <c r="C5472" s="6">
        <v>13</v>
      </c>
      <c r="D5472" s="62"/>
    </row>
    <row r="5473" spans="1:4" ht="15">
      <c r="A5473" s="6" t="s">
        <v>25</v>
      </c>
      <c r="B5473" s="6">
        <v>15</v>
      </c>
      <c r="C5473" s="6">
        <v>14</v>
      </c>
      <c r="D5473" s="62"/>
    </row>
    <row r="5474" spans="1:4" ht="15">
      <c r="A5474" s="6" t="s">
        <v>25</v>
      </c>
      <c r="B5474" s="6">
        <v>15</v>
      </c>
      <c r="C5474" s="6">
        <v>15</v>
      </c>
      <c r="D5474" s="62"/>
    </row>
    <row r="5475" spans="1:4" ht="15">
      <c r="A5475" s="6" t="s">
        <v>25</v>
      </c>
      <c r="B5475" s="6">
        <v>15</v>
      </c>
      <c r="C5475" s="6">
        <v>16</v>
      </c>
      <c r="D5475" s="62"/>
    </row>
    <row r="5476" spans="1:4" ht="15">
      <c r="A5476" s="6" t="s">
        <v>25</v>
      </c>
      <c r="B5476" s="6">
        <v>15</v>
      </c>
      <c r="C5476" s="6">
        <v>17</v>
      </c>
      <c r="D5476" s="62"/>
    </row>
    <row r="5477" spans="1:4" ht="15">
      <c r="A5477" s="6" t="s">
        <v>25</v>
      </c>
      <c r="B5477" s="6">
        <v>15</v>
      </c>
      <c r="C5477" s="6">
        <v>18</v>
      </c>
      <c r="D5477" s="62"/>
    </row>
    <row r="5478" spans="1:4" ht="15">
      <c r="A5478" s="6" t="s">
        <v>25</v>
      </c>
      <c r="B5478" s="6">
        <v>15</v>
      </c>
      <c r="C5478" s="6">
        <v>19</v>
      </c>
      <c r="D5478" s="62"/>
    </row>
    <row r="5479" spans="1:4" ht="15">
      <c r="A5479" s="6" t="s">
        <v>25</v>
      </c>
      <c r="B5479" s="6">
        <v>15</v>
      </c>
      <c r="C5479" s="6">
        <v>20</v>
      </c>
      <c r="D5479" s="62"/>
    </row>
    <row r="5480" spans="1:4" ht="15">
      <c r="A5480" s="6" t="s">
        <v>25</v>
      </c>
      <c r="B5480" s="6">
        <v>15</v>
      </c>
      <c r="C5480" s="6">
        <v>21</v>
      </c>
      <c r="D5480" s="62"/>
    </row>
    <row r="5481" spans="1:4" ht="15">
      <c r="A5481" s="6" t="s">
        <v>25</v>
      </c>
      <c r="B5481" s="6">
        <v>15</v>
      </c>
      <c r="C5481" s="6">
        <v>22</v>
      </c>
      <c r="D5481" s="62"/>
    </row>
    <row r="5482" spans="1:4" ht="15">
      <c r="A5482" s="6" t="s">
        <v>25</v>
      </c>
      <c r="B5482" s="6">
        <v>15</v>
      </c>
      <c r="C5482" s="6">
        <v>23</v>
      </c>
      <c r="D5482" s="62"/>
    </row>
    <row r="5483" spans="1:4" ht="15">
      <c r="A5483" s="6" t="s">
        <v>25</v>
      </c>
      <c r="B5483" s="6">
        <v>16</v>
      </c>
      <c r="C5483" s="6">
        <v>0</v>
      </c>
      <c r="D5483" s="62"/>
    </row>
    <row r="5484" spans="1:4" ht="15">
      <c r="A5484" s="6" t="s">
        <v>25</v>
      </c>
      <c r="B5484" s="6">
        <v>16</v>
      </c>
      <c r="C5484" s="6">
        <v>1</v>
      </c>
      <c r="D5484" s="62"/>
    </row>
    <row r="5485" spans="1:4" ht="15">
      <c r="A5485" s="6" t="s">
        <v>25</v>
      </c>
      <c r="B5485" s="6">
        <v>16</v>
      </c>
      <c r="C5485" s="6">
        <v>2</v>
      </c>
      <c r="D5485" s="62"/>
    </row>
    <row r="5486" spans="1:4" ht="15">
      <c r="A5486" s="6" t="s">
        <v>25</v>
      </c>
      <c r="B5486" s="6">
        <v>16</v>
      </c>
      <c r="C5486" s="6">
        <v>3</v>
      </c>
      <c r="D5486" s="62"/>
    </row>
    <row r="5487" spans="1:4" ht="15">
      <c r="A5487" s="6" t="s">
        <v>25</v>
      </c>
      <c r="B5487" s="6">
        <v>16</v>
      </c>
      <c r="C5487" s="6">
        <v>4</v>
      </c>
      <c r="D5487" s="62"/>
    </row>
    <row r="5488" spans="1:4" ht="15">
      <c r="A5488" s="6" t="s">
        <v>25</v>
      </c>
      <c r="B5488" s="6">
        <v>16</v>
      </c>
      <c r="C5488" s="6">
        <v>5</v>
      </c>
      <c r="D5488" s="62"/>
    </row>
    <row r="5489" spans="1:4" ht="15">
      <c r="A5489" s="6" t="s">
        <v>25</v>
      </c>
      <c r="B5489" s="6">
        <v>16</v>
      </c>
      <c r="C5489" s="6">
        <v>6</v>
      </c>
      <c r="D5489" s="62"/>
    </row>
    <row r="5490" spans="1:4" ht="15">
      <c r="A5490" s="6" t="s">
        <v>25</v>
      </c>
      <c r="B5490" s="6">
        <v>16</v>
      </c>
      <c r="C5490" s="6">
        <v>7</v>
      </c>
      <c r="D5490" s="62"/>
    </row>
    <row r="5491" spans="1:4" ht="15">
      <c r="A5491" s="6" t="s">
        <v>25</v>
      </c>
      <c r="B5491" s="6">
        <v>16</v>
      </c>
      <c r="C5491" s="6">
        <v>8</v>
      </c>
      <c r="D5491" s="62"/>
    </row>
    <row r="5492" spans="1:4" ht="15">
      <c r="A5492" s="6" t="s">
        <v>25</v>
      </c>
      <c r="B5492" s="6">
        <v>16</v>
      </c>
      <c r="C5492" s="6">
        <v>9</v>
      </c>
      <c r="D5492" s="62"/>
    </row>
    <row r="5493" spans="1:4" ht="15">
      <c r="A5493" s="6" t="s">
        <v>25</v>
      </c>
      <c r="B5493" s="6">
        <v>16</v>
      </c>
      <c r="C5493" s="6">
        <v>10</v>
      </c>
      <c r="D5493" s="62"/>
    </row>
    <row r="5494" spans="1:4" ht="15">
      <c r="A5494" s="6" t="s">
        <v>25</v>
      </c>
      <c r="B5494" s="6">
        <v>16</v>
      </c>
      <c r="C5494" s="6">
        <v>11</v>
      </c>
      <c r="D5494" s="62"/>
    </row>
    <row r="5495" spans="1:4" ht="15">
      <c r="A5495" s="6" t="s">
        <v>25</v>
      </c>
      <c r="B5495" s="6">
        <v>16</v>
      </c>
      <c r="C5495" s="6">
        <v>12</v>
      </c>
      <c r="D5495" s="62"/>
    </row>
    <row r="5496" spans="1:4" ht="15">
      <c r="A5496" s="6" t="s">
        <v>25</v>
      </c>
      <c r="B5496" s="6">
        <v>16</v>
      </c>
      <c r="C5496" s="6">
        <v>13</v>
      </c>
      <c r="D5496" s="62"/>
    </row>
    <row r="5497" spans="1:4" ht="15">
      <c r="A5497" s="6" t="s">
        <v>25</v>
      </c>
      <c r="B5497" s="6">
        <v>16</v>
      </c>
      <c r="C5497" s="6">
        <v>14</v>
      </c>
      <c r="D5497" s="62"/>
    </row>
    <row r="5498" spans="1:4" ht="15">
      <c r="A5498" s="6" t="s">
        <v>25</v>
      </c>
      <c r="B5498" s="6">
        <v>16</v>
      </c>
      <c r="C5498" s="6">
        <v>15</v>
      </c>
      <c r="D5498" s="62"/>
    </row>
    <row r="5499" spans="1:4" ht="15">
      <c r="A5499" s="6" t="s">
        <v>25</v>
      </c>
      <c r="B5499" s="6">
        <v>16</v>
      </c>
      <c r="C5499" s="6">
        <v>16</v>
      </c>
      <c r="D5499" s="62"/>
    </row>
    <row r="5500" spans="1:4" ht="15">
      <c r="A5500" s="6" t="s">
        <v>25</v>
      </c>
      <c r="B5500" s="6">
        <v>16</v>
      </c>
      <c r="C5500" s="6">
        <v>17</v>
      </c>
      <c r="D5500" s="62"/>
    </row>
    <row r="5501" spans="1:4" ht="15">
      <c r="A5501" s="6" t="s">
        <v>25</v>
      </c>
      <c r="B5501" s="6">
        <v>16</v>
      </c>
      <c r="C5501" s="6">
        <v>18</v>
      </c>
      <c r="D5501" s="62"/>
    </row>
    <row r="5502" spans="1:4" ht="15">
      <c r="A5502" s="6" t="s">
        <v>25</v>
      </c>
      <c r="B5502" s="6">
        <v>16</v>
      </c>
      <c r="C5502" s="6">
        <v>19</v>
      </c>
      <c r="D5502" s="62"/>
    </row>
    <row r="5503" spans="1:4" ht="15">
      <c r="A5503" s="6" t="s">
        <v>25</v>
      </c>
      <c r="B5503" s="6">
        <v>16</v>
      </c>
      <c r="C5503" s="6">
        <v>20</v>
      </c>
      <c r="D5503" s="62"/>
    </row>
    <row r="5504" spans="1:4" ht="15">
      <c r="A5504" s="6" t="s">
        <v>25</v>
      </c>
      <c r="B5504" s="6">
        <v>16</v>
      </c>
      <c r="C5504" s="6">
        <v>21</v>
      </c>
      <c r="D5504" s="62"/>
    </row>
    <row r="5505" spans="1:4" ht="15">
      <c r="A5505" s="6" t="s">
        <v>25</v>
      </c>
      <c r="B5505" s="6">
        <v>16</v>
      </c>
      <c r="C5505" s="6">
        <v>22</v>
      </c>
      <c r="D5505" s="62"/>
    </row>
    <row r="5506" spans="1:4" ht="15">
      <c r="A5506" s="6" t="s">
        <v>25</v>
      </c>
      <c r="B5506" s="6">
        <v>16</v>
      </c>
      <c r="C5506" s="6">
        <v>23</v>
      </c>
      <c r="D5506" s="62"/>
    </row>
    <row r="5507" spans="1:4" ht="15">
      <c r="A5507" s="6" t="s">
        <v>25</v>
      </c>
      <c r="B5507" s="6">
        <v>17</v>
      </c>
      <c r="C5507" s="6">
        <v>0</v>
      </c>
      <c r="D5507" s="62"/>
    </row>
    <row r="5508" spans="1:4" ht="15">
      <c r="A5508" s="6" t="s">
        <v>25</v>
      </c>
      <c r="B5508" s="6">
        <v>17</v>
      </c>
      <c r="C5508" s="6">
        <v>1</v>
      </c>
      <c r="D5508" s="62"/>
    </row>
    <row r="5509" spans="1:4" ht="15">
      <c r="A5509" s="6" t="s">
        <v>25</v>
      </c>
      <c r="B5509" s="6">
        <v>17</v>
      </c>
      <c r="C5509" s="6">
        <v>2</v>
      </c>
      <c r="D5509" s="62"/>
    </row>
    <row r="5510" spans="1:4" ht="15">
      <c r="A5510" s="6" t="s">
        <v>25</v>
      </c>
      <c r="B5510" s="6">
        <v>17</v>
      </c>
      <c r="C5510" s="6">
        <v>3</v>
      </c>
      <c r="D5510" s="62"/>
    </row>
    <row r="5511" spans="1:4" ht="15">
      <c r="A5511" s="6" t="s">
        <v>25</v>
      </c>
      <c r="B5511" s="6">
        <v>17</v>
      </c>
      <c r="C5511" s="6">
        <v>4</v>
      </c>
      <c r="D5511" s="62"/>
    </row>
    <row r="5512" spans="1:4" ht="15">
      <c r="A5512" s="6" t="s">
        <v>25</v>
      </c>
      <c r="B5512" s="6">
        <v>17</v>
      </c>
      <c r="C5512" s="6">
        <v>5</v>
      </c>
      <c r="D5512" s="62"/>
    </row>
    <row r="5513" spans="1:4" ht="15">
      <c r="A5513" s="6" t="s">
        <v>25</v>
      </c>
      <c r="B5513" s="6">
        <v>17</v>
      </c>
      <c r="C5513" s="6">
        <v>6</v>
      </c>
      <c r="D5513" s="62"/>
    </row>
    <row r="5514" spans="1:4" ht="15">
      <c r="A5514" s="6" t="s">
        <v>25</v>
      </c>
      <c r="B5514" s="6">
        <v>17</v>
      </c>
      <c r="C5514" s="6">
        <v>7</v>
      </c>
      <c r="D5514" s="62"/>
    </row>
    <row r="5515" spans="1:4" ht="15">
      <c r="A5515" s="6" t="s">
        <v>25</v>
      </c>
      <c r="B5515" s="6">
        <v>17</v>
      </c>
      <c r="C5515" s="6">
        <v>8</v>
      </c>
      <c r="D5515" s="62"/>
    </row>
    <row r="5516" spans="1:4" ht="15">
      <c r="A5516" s="6" t="s">
        <v>25</v>
      </c>
      <c r="B5516" s="6">
        <v>17</v>
      </c>
      <c r="C5516" s="6">
        <v>9</v>
      </c>
      <c r="D5516" s="62"/>
    </row>
    <row r="5517" spans="1:4" ht="15">
      <c r="A5517" s="6" t="s">
        <v>25</v>
      </c>
      <c r="B5517" s="6">
        <v>17</v>
      </c>
      <c r="C5517" s="6">
        <v>10</v>
      </c>
      <c r="D5517" s="62"/>
    </row>
    <row r="5518" spans="1:4" ht="15">
      <c r="A5518" s="6" t="s">
        <v>25</v>
      </c>
      <c r="B5518" s="6">
        <v>17</v>
      </c>
      <c r="C5518" s="6">
        <v>11</v>
      </c>
      <c r="D5518" s="62"/>
    </row>
    <row r="5519" spans="1:4" ht="15">
      <c r="A5519" s="6" t="s">
        <v>25</v>
      </c>
      <c r="B5519" s="6">
        <v>17</v>
      </c>
      <c r="C5519" s="6">
        <v>12</v>
      </c>
      <c r="D5519" s="62"/>
    </row>
    <row r="5520" spans="1:4" ht="15">
      <c r="A5520" s="6" t="s">
        <v>25</v>
      </c>
      <c r="B5520" s="6">
        <v>17</v>
      </c>
      <c r="C5520" s="6">
        <v>13</v>
      </c>
      <c r="D5520" s="62"/>
    </row>
    <row r="5521" spans="1:4" ht="15">
      <c r="A5521" s="6" t="s">
        <v>25</v>
      </c>
      <c r="B5521" s="6">
        <v>17</v>
      </c>
      <c r="C5521" s="6">
        <v>14</v>
      </c>
      <c r="D5521" s="62"/>
    </row>
    <row r="5522" spans="1:4" ht="15">
      <c r="A5522" s="6" t="s">
        <v>25</v>
      </c>
      <c r="B5522" s="6">
        <v>17</v>
      </c>
      <c r="C5522" s="6">
        <v>15</v>
      </c>
      <c r="D5522" s="62"/>
    </row>
    <row r="5523" spans="1:4" ht="15">
      <c r="A5523" s="6" t="s">
        <v>25</v>
      </c>
      <c r="B5523" s="6">
        <v>17</v>
      </c>
      <c r="C5523" s="6">
        <v>16</v>
      </c>
      <c r="D5523" s="62"/>
    </row>
    <row r="5524" spans="1:4" ht="15">
      <c r="A5524" s="6" t="s">
        <v>25</v>
      </c>
      <c r="B5524" s="6">
        <v>17</v>
      </c>
      <c r="C5524" s="6">
        <v>17</v>
      </c>
      <c r="D5524" s="62"/>
    </row>
    <row r="5525" spans="1:4" ht="15">
      <c r="A5525" s="6" t="s">
        <v>25</v>
      </c>
      <c r="B5525" s="6">
        <v>17</v>
      </c>
      <c r="C5525" s="6">
        <v>18</v>
      </c>
      <c r="D5525" s="62"/>
    </row>
    <row r="5526" spans="1:4" ht="15">
      <c r="A5526" s="6" t="s">
        <v>25</v>
      </c>
      <c r="B5526" s="6">
        <v>17</v>
      </c>
      <c r="C5526" s="6">
        <v>19</v>
      </c>
      <c r="D5526" s="62"/>
    </row>
    <row r="5527" spans="1:4" ht="15">
      <c r="A5527" s="6" t="s">
        <v>25</v>
      </c>
      <c r="B5527" s="6">
        <v>17</v>
      </c>
      <c r="C5527" s="6">
        <v>20</v>
      </c>
      <c r="D5527" s="62"/>
    </row>
    <row r="5528" spans="1:4" ht="15">
      <c r="A5528" s="6" t="s">
        <v>25</v>
      </c>
      <c r="B5528" s="6">
        <v>17</v>
      </c>
      <c r="C5528" s="6">
        <v>21</v>
      </c>
      <c r="D5528" s="62"/>
    </row>
    <row r="5529" spans="1:4" ht="15">
      <c r="A5529" s="6" t="s">
        <v>25</v>
      </c>
      <c r="B5529" s="6">
        <v>17</v>
      </c>
      <c r="C5529" s="6">
        <v>22</v>
      </c>
      <c r="D5529" s="62"/>
    </row>
    <row r="5530" spans="1:4" ht="15">
      <c r="A5530" s="6" t="s">
        <v>25</v>
      </c>
      <c r="B5530" s="6">
        <v>17</v>
      </c>
      <c r="C5530" s="6">
        <v>23</v>
      </c>
      <c r="D5530" s="62"/>
    </row>
    <row r="5531" spans="1:4" ht="15">
      <c r="A5531" s="6" t="s">
        <v>25</v>
      </c>
      <c r="B5531" s="6">
        <v>18</v>
      </c>
      <c r="C5531" s="6">
        <v>0</v>
      </c>
      <c r="D5531" s="62"/>
    </row>
    <row r="5532" spans="1:4" ht="15">
      <c r="A5532" s="6" t="s">
        <v>25</v>
      </c>
      <c r="B5532" s="6">
        <v>18</v>
      </c>
      <c r="C5532" s="6">
        <v>1</v>
      </c>
      <c r="D5532" s="62"/>
    </row>
    <row r="5533" spans="1:4" ht="15">
      <c r="A5533" s="6" t="s">
        <v>25</v>
      </c>
      <c r="B5533" s="6">
        <v>18</v>
      </c>
      <c r="C5533" s="6">
        <v>2</v>
      </c>
      <c r="D5533" s="62"/>
    </row>
    <row r="5534" spans="1:4" ht="15">
      <c r="A5534" s="6" t="s">
        <v>25</v>
      </c>
      <c r="B5534" s="6">
        <v>18</v>
      </c>
      <c r="C5534" s="6">
        <v>3</v>
      </c>
      <c r="D5534" s="62"/>
    </row>
    <row r="5535" spans="1:4" ht="15">
      <c r="A5535" s="6" t="s">
        <v>25</v>
      </c>
      <c r="B5535" s="6">
        <v>18</v>
      </c>
      <c r="C5535" s="6">
        <v>4</v>
      </c>
      <c r="D5535" s="62"/>
    </row>
    <row r="5536" spans="1:4" ht="15">
      <c r="A5536" s="6" t="s">
        <v>25</v>
      </c>
      <c r="B5536" s="6">
        <v>18</v>
      </c>
      <c r="C5536" s="6">
        <v>5</v>
      </c>
      <c r="D5536" s="62"/>
    </row>
    <row r="5537" spans="1:4" ht="15">
      <c r="A5537" s="6" t="s">
        <v>25</v>
      </c>
      <c r="B5537" s="6">
        <v>18</v>
      </c>
      <c r="C5537" s="6">
        <v>6</v>
      </c>
      <c r="D5537" s="62"/>
    </row>
    <row r="5538" spans="1:4" ht="15">
      <c r="A5538" s="6" t="s">
        <v>25</v>
      </c>
      <c r="B5538" s="6">
        <v>18</v>
      </c>
      <c r="C5538" s="6">
        <v>7</v>
      </c>
      <c r="D5538" s="62"/>
    </row>
    <row r="5539" spans="1:4" ht="15">
      <c r="A5539" s="6" t="s">
        <v>25</v>
      </c>
      <c r="B5539" s="6">
        <v>18</v>
      </c>
      <c r="C5539" s="6">
        <v>8</v>
      </c>
      <c r="D5539" s="62"/>
    </row>
    <row r="5540" spans="1:4" ht="15">
      <c r="A5540" s="6" t="s">
        <v>25</v>
      </c>
      <c r="B5540" s="6">
        <v>18</v>
      </c>
      <c r="C5540" s="6">
        <v>9</v>
      </c>
      <c r="D5540" s="62"/>
    </row>
    <row r="5541" spans="1:4" ht="15">
      <c r="A5541" s="6" t="s">
        <v>25</v>
      </c>
      <c r="B5541" s="6">
        <v>18</v>
      </c>
      <c r="C5541" s="6">
        <v>10</v>
      </c>
      <c r="D5541" s="62"/>
    </row>
    <row r="5542" spans="1:4" ht="15">
      <c r="A5542" s="6" t="s">
        <v>25</v>
      </c>
      <c r="B5542" s="6">
        <v>18</v>
      </c>
      <c r="C5542" s="6">
        <v>11</v>
      </c>
      <c r="D5542" s="62"/>
    </row>
    <row r="5543" spans="1:4" ht="15">
      <c r="A5543" s="6" t="s">
        <v>25</v>
      </c>
      <c r="B5543" s="6">
        <v>18</v>
      </c>
      <c r="C5543" s="6">
        <v>12</v>
      </c>
      <c r="D5543" s="62"/>
    </row>
    <row r="5544" spans="1:4" ht="15">
      <c r="A5544" s="6" t="s">
        <v>25</v>
      </c>
      <c r="B5544" s="6">
        <v>18</v>
      </c>
      <c r="C5544" s="6">
        <v>13</v>
      </c>
      <c r="D5544" s="62"/>
    </row>
    <row r="5545" spans="1:4" ht="15">
      <c r="A5545" s="6" t="s">
        <v>25</v>
      </c>
      <c r="B5545" s="6">
        <v>18</v>
      </c>
      <c r="C5545" s="6">
        <v>14</v>
      </c>
      <c r="D5545" s="62"/>
    </row>
    <row r="5546" spans="1:4" ht="15">
      <c r="A5546" s="6" t="s">
        <v>25</v>
      </c>
      <c r="B5546" s="6">
        <v>18</v>
      </c>
      <c r="C5546" s="6">
        <v>15</v>
      </c>
      <c r="D5546" s="62"/>
    </row>
    <row r="5547" spans="1:4" ht="15">
      <c r="A5547" s="6" t="s">
        <v>25</v>
      </c>
      <c r="B5547" s="6">
        <v>18</v>
      </c>
      <c r="C5547" s="6">
        <v>16</v>
      </c>
      <c r="D5547" s="62"/>
    </row>
    <row r="5548" spans="1:4" ht="15">
      <c r="A5548" s="6" t="s">
        <v>25</v>
      </c>
      <c r="B5548" s="6">
        <v>18</v>
      </c>
      <c r="C5548" s="6">
        <v>17</v>
      </c>
      <c r="D5548" s="62"/>
    </row>
    <row r="5549" spans="1:4" ht="15">
      <c r="A5549" s="6" t="s">
        <v>25</v>
      </c>
      <c r="B5549" s="6">
        <v>18</v>
      </c>
      <c r="C5549" s="6">
        <v>18</v>
      </c>
      <c r="D5549" s="62"/>
    </row>
    <row r="5550" spans="1:4" ht="15">
      <c r="A5550" s="6" t="s">
        <v>25</v>
      </c>
      <c r="B5550" s="6">
        <v>18</v>
      </c>
      <c r="C5550" s="6">
        <v>19</v>
      </c>
      <c r="D5550" s="62"/>
    </row>
    <row r="5551" spans="1:4" ht="15">
      <c r="A5551" s="6" t="s">
        <v>25</v>
      </c>
      <c r="B5551" s="6">
        <v>18</v>
      </c>
      <c r="C5551" s="6">
        <v>20</v>
      </c>
      <c r="D5551" s="62"/>
    </row>
    <row r="5552" spans="1:4" ht="15">
      <c r="A5552" s="6" t="s">
        <v>25</v>
      </c>
      <c r="B5552" s="6">
        <v>18</v>
      </c>
      <c r="C5552" s="6">
        <v>21</v>
      </c>
      <c r="D5552" s="62"/>
    </row>
    <row r="5553" spans="1:4" ht="15">
      <c r="A5553" s="6" t="s">
        <v>25</v>
      </c>
      <c r="B5553" s="6">
        <v>18</v>
      </c>
      <c r="C5553" s="6">
        <v>22</v>
      </c>
      <c r="D5553" s="62"/>
    </row>
    <row r="5554" spans="1:4" ht="15">
      <c r="A5554" s="6" t="s">
        <v>25</v>
      </c>
      <c r="B5554" s="6">
        <v>18</v>
      </c>
      <c r="C5554" s="6">
        <v>23</v>
      </c>
      <c r="D5554" s="62"/>
    </row>
    <row r="5555" spans="1:4" ht="15">
      <c r="A5555" s="6" t="s">
        <v>25</v>
      </c>
      <c r="B5555" s="6">
        <v>19</v>
      </c>
      <c r="C5555" s="6">
        <v>0</v>
      </c>
      <c r="D5555" s="62"/>
    </row>
    <row r="5556" spans="1:4" ht="15">
      <c r="A5556" s="6" t="s">
        <v>25</v>
      </c>
      <c r="B5556" s="6">
        <v>19</v>
      </c>
      <c r="C5556" s="6">
        <v>1</v>
      </c>
      <c r="D5556" s="62"/>
    </row>
    <row r="5557" spans="1:4" ht="15">
      <c r="A5557" s="6" t="s">
        <v>25</v>
      </c>
      <c r="B5557" s="6">
        <v>19</v>
      </c>
      <c r="C5557" s="6">
        <v>2</v>
      </c>
      <c r="D5557" s="62"/>
    </row>
    <row r="5558" spans="1:4" ht="15">
      <c r="A5558" s="6" t="s">
        <v>25</v>
      </c>
      <c r="B5558" s="6">
        <v>19</v>
      </c>
      <c r="C5558" s="6">
        <v>3</v>
      </c>
      <c r="D5558" s="62"/>
    </row>
    <row r="5559" spans="1:4" ht="15">
      <c r="A5559" s="6" t="s">
        <v>25</v>
      </c>
      <c r="B5559" s="6">
        <v>19</v>
      </c>
      <c r="C5559" s="6">
        <v>4</v>
      </c>
      <c r="D5559" s="62"/>
    </row>
    <row r="5560" spans="1:4" ht="15">
      <c r="A5560" s="6" t="s">
        <v>25</v>
      </c>
      <c r="B5560" s="6">
        <v>19</v>
      </c>
      <c r="C5560" s="6">
        <v>5</v>
      </c>
      <c r="D5560" s="62"/>
    </row>
    <row r="5561" spans="1:4" ht="15">
      <c r="A5561" s="6" t="s">
        <v>25</v>
      </c>
      <c r="B5561" s="6">
        <v>19</v>
      </c>
      <c r="C5561" s="6">
        <v>6</v>
      </c>
      <c r="D5561" s="62"/>
    </row>
    <row r="5562" spans="1:4" ht="15">
      <c r="A5562" s="6" t="s">
        <v>25</v>
      </c>
      <c r="B5562" s="6">
        <v>19</v>
      </c>
      <c r="C5562" s="6">
        <v>7</v>
      </c>
      <c r="D5562" s="62"/>
    </row>
    <row r="5563" spans="1:4" ht="15">
      <c r="A5563" s="6" t="s">
        <v>25</v>
      </c>
      <c r="B5563" s="6">
        <v>19</v>
      </c>
      <c r="C5563" s="6">
        <v>8</v>
      </c>
      <c r="D5563" s="62"/>
    </row>
    <row r="5564" spans="1:4" ht="15">
      <c r="A5564" s="6" t="s">
        <v>25</v>
      </c>
      <c r="B5564" s="6">
        <v>19</v>
      </c>
      <c r="C5564" s="6">
        <v>9</v>
      </c>
      <c r="D5564" s="62"/>
    </row>
    <row r="5565" spans="1:4" ht="15">
      <c r="A5565" s="6" t="s">
        <v>25</v>
      </c>
      <c r="B5565" s="6">
        <v>19</v>
      </c>
      <c r="C5565" s="6">
        <v>10</v>
      </c>
      <c r="D5565" s="62"/>
    </row>
    <row r="5566" spans="1:4" ht="15">
      <c r="A5566" s="6" t="s">
        <v>25</v>
      </c>
      <c r="B5566" s="6">
        <v>19</v>
      </c>
      <c r="C5566" s="6">
        <v>11</v>
      </c>
      <c r="D5566" s="62"/>
    </row>
    <row r="5567" spans="1:4" ht="15">
      <c r="A5567" s="6" t="s">
        <v>25</v>
      </c>
      <c r="B5567" s="6">
        <v>19</v>
      </c>
      <c r="C5567" s="6">
        <v>12</v>
      </c>
      <c r="D5567" s="62"/>
    </row>
    <row r="5568" spans="1:4" ht="15">
      <c r="A5568" s="6" t="s">
        <v>25</v>
      </c>
      <c r="B5568" s="6">
        <v>19</v>
      </c>
      <c r="C5568" s="6">
        <v>13</v>
      </c>
      <c r="D5568" s="62"/>
    </row>
    <row r="5569" spans="1:4" ht="15">
      <c r="A5569" s="6" t="s">
        <v>25</v>
      </c>
      <c r="B5569" s="6">
        <v>19</v>
      </c>
      <c r="C5569" s="6">
        <v>14</v>
      </c>
      <c r="D5569" s="62"/>
    </row>
    <row r="5570" spans="1:4" ht="15">
      <c r="A5570" s="6" t="s">
        <v>25</v>
      </c>
      <c r="B5570" s="6">
        <v>19</v>
      </c>
      <c r="C5570" s="6">
        <v>15</v>
      </c>
      <c r="D5570" s="62"/>
    </row>
    <row r="5571" spans="1:4" ht="15">
      <c r="A5571" s="6" t="s">
        <v>25</v>
      </c>
      <c r="B5571" s="6">
        <v>19</v>
      </c>
      <c r="C5571" s="6">
        <v>16</v>
      </c>
      <c r="D5571" s="62"/>
    </row>
    <row r="5572" spans="1:4" ht="15">
      <c r="A5572" s="6" t="s">
        <v>25</v>
      </c>
      <c r="B5572" s="6">
        <v>19</v>
      </c>
      <c r="C5572" s="6">
        <v>17</v>
      </c>
      <c r="D5572" s="62"/>
    </row>
    <row r="5573" spans="1:4" ht="15">
      <c r="A5573" s="6" t="s">
        <v>25</v>
      </c>
      <c r="B5573" s="6">
        <v>19</v>
      </c>
      <c r="C5573" s="6">
        <v>18</v>
      </c>
      <c r="D5573" s="62"/>
    </row>
    <row r="5574" spans="1:4" ht="15">
      <c r="A5574" s="6" t="s">
        <v>25</v>
      </c>
      <c r="B5574" s="6">
        <v>19</v>
      </c>
      <c r="C5574" s="6">
        <v>19</v>
      </c>
      <c r="D5574" s="62"/>
    </row>
    <row r="5575" spans="1:4" ht="15">
      <c r="A5575" s="6" t="s">
        <v>25</v>
      </c>
      <c r="B5575" s="6">
        <v>19</v>
      </c>
      <c r="C5575" s="6">
        <v>20</v>
      </c>
      <c r="D5575" s="62"/>
    </row>
    <row r="5576" spans="1:4" ht="15">
      <c r="A5576" s="6" t="s">
        <v>25</v>
      </c>
      <c r="B5576" s="6">
        <v>19</v>
      </c>
      <c r="C5576" s="6">
        <v>21</v>
      </c>
      <c r="D5576" s="62"/>
    </row>
    <row r="5577" spans="1:4" ht="15">
      <c r="A5577" s="6" t="s">
        <v>25</v>
      </c>
      <c r="B5577" s="6">
        <v>19</v>
      </c>
      <c r="C5577" s="6">
        <v>22</v>
      </c>
      <c r="D5577" s="62"/>
    </row>
    <row r="5578" spans="1:4" ht="15">
      <c r="A5578" s="6" t="s">
        <v>25</v>
      </c>
      <c r="B5578" s="6">
        <v>19</v>
      </c>
      <c r="C5578" s="6">
        <v>23</v>
      </c>
      <c r="D5578" s="62"/>
    </row>
    <row r="5579" spans="1:4" ht="15">
      <c r="A5579" s="6" t="s">
        <v>25</v>
      </c>
      <c r="B5579" s="6">
        <v>20</v>
      </c>
      <c r="C5579" s="6">
        <v>0</v>
      </c>
      <c r="D5579" s="62"/>
    </row>
    <row r="5580" spans="1:4" ht="15">
      <c r="A5580" s="6" t="s">
        <v>25</v>
      </c>
      <c r="B5580" s="6">
        <v>20</v>
      </c>
      <c r="C5580" s="6">
        <v>1</v>
      </c>
      <c r="D5580" s="62"/>
    </row>
    <row r="5581" spans="1:4" ht="15">
      <c r="A5581" s="6" t="s">
        <v>25</v>
      </c>
      <c r="B5581" s="6">
        <v>20</v>
      </c>
      <c r="C5581" s="6">
        <v>2</v>
      </c>
      <c r="D5581" s="62"/>
    </row>
    <row r="5582" spans="1:4" ht="15">
      <c r="A5582" s="6" t="s">
        <v>25</v>
      </c>
      <c r="B5582" s="6">
        <v>20</v>
      </c>
      <c r="C5582" s="6">
        <v>3</v>
      </c>
      <c r="D5582" s="62"/>
    </row>
    <row r="5583" spans="1:4" ht="15">
      <c r="A5583" s="6" t="s">
        <v>25</v>
      </c>
      <c r="B5583" s="6">
        <v>20</v>
      </c>
      <c r="C5583" s="6">
        <v>4</v>
      </c>
      <c r="D5583" s="62"/>
    </row>
    <row r="5584" spans="1:4" ht="15">
      <c r="A5584" s="6" t="s">
        <v>25</v>
      </c>
      <c r="B5584" s="6">
        <v>20</v>
      </c>
      <c r="C5584" s="6">
        <v>5</v>
      </c>
      <c r="D5584" s="62"/>
    </row>
    <row r="5585" spans="1:4" ht="15">
      <c r="A5585" s="6" t="s">
        <v>25</v>
      </c>
      <c r="B5585" s="6">
        <v>20</v>
      </c>
      <c r="C5585" s="6">
        <v>6</v>
      </c>
      <c r="D5585" s="62"/>
    </row>
    <row r="5586" spans="1:4" ht="15">
      <c r="A5586" s="6" t="s">
        <v>25</v>
      </c>
      <c r="B5586" s="6">
        <v>20</v>
      </c>
      <c r="C5586" s="6">
        <v>7</v>
      </c>
      <c r="D5586" s="62"/>
    </row>
    <row r="5587" spans="1:4" ht="15">
      <c r="A5587" s="6" t="s">
        <v>25</v>
      </c>
      <c r="B5587" s="6">
        <v>20</v>
      </c>
      <c r="C5587" s="6">
        <v>8</v>
      </c>
      <c r="D5587" s="62"/>
    </row>
    <row r="5588" spans="1:4" ht="15">
      <c r="A5588" s="6" t="s">
        <v>25</v>
      </c>
      <c r="B5588" s="6">
        <v>20</v>
      </c>
      <c r="C5588" s="6">
        <v>9</v>
      </c>
      <c r="D5588" s="62"/>
    </row>
    <row r="5589" spans="1:4" ht="15">
      <c r="A5589" s="6" t="s">
        <v>25</v>
      </c>
      <c r="B5589" s="6">
        <v>20</v>
      </c>
      <c r="C5589" s="6">
        <v>10</v>
      </c>
      <c r="D5589" s="62"/>
    </row>
    <row r="5590" spans="1:4" ht="15">
      <c r="A5590" s="6" t="s">
        <v>25</v>
      </c>
      <c r="B5590" s="6">
        <v>20</v>
      </c>
      <c r="C5590" s="6">
        <v>11</v>
      </c>
      <c r="D5590" s="62"/>
    </row>
    <row r="5591" spans="1:4" ht="15">
      <c r="A5591" s="6" t="s">
        <v>25</v>
      </c>
      <c r="B5591" s="6">
        <v>20</v>
      </c>
      <c r="C5591" s="6">
        <v>12</v>
      </c>
      <c r="D5591" s="62"/>
    </row>
    <row r="5592" spans="1:4" ht="15">
      <c r="A5592" s="6" t="s">
        <v>25</v>
      </c>
      <c r="B5592" s="6">
        <v>20</v>
      </c>
      <c r="C5592" s="6">
        <v>13</v>
      </c>
      <c r="D5592" s="62"/>
    </row>
    <row r="5593" spans="1:4" ht="15">
      <c r="A5593" s="6" t="s">
        <v>25</v>
      </c>
      <c r="B5593" s="6">
        <v>20</v>
      </c>
      <c r="C5593" s="6">
        <v>14</v>
      </c>
      <c r="D5593" s="62"/>
    </row>
    <row r="5594" spans="1:4" ht="15">
      <c r="A5594" s="6" t="s">
        <v>25</v>
      </c>
      <c r="B5594" s="6">
        <v>20</v>
      </c>
      <c r="C5594" s="6">
        <v>15</v>
      </c>
      <c r="D5594" s="62"/>
    </row>
    <row r="5595" spans="1:4" ht="15">
      <c r="A5595" s="6" t="s">
        <v>25</v>
      </c>
      <c r="B5595" s="6">
        <v>20</v>
      </c>
      <c r="C5595" s="6">
        <v>16</v>
      </c>
      <c r="D5595" s="62"/>
    </row>
    <row r="5596" spans="1:4" ht="15">
      <c r="A5596" s="6" t="s">
        <v>25</v>
      </c>
      <c r="B5596" s="6">
        <v>20</v>
      </c>
      <c r="C5596" s="6">
        <v>17</v>
      </c>
      <c r="D5596" s="62"/>
    </row>
    <row r="5597" spans="1:4" ht="15">
      <c r="A5597" s="6" t="s">
        <v>25</v>
      </c>
      <c r="B5597" s="6">
        <v>20</v>
      </c>
      <c r="C5597" s="6">
        <v>18</v>
      </c>
      <c r="D5597" s="62"/>
    </row>
    <row r="5598" spans="1:4" ht="15">
      <c r="A5598" s="6" t="s">
        <v>25</v>
      </c>
      <c r="B5598" s="6">
        <v>20</v>
      </c>
      <c r="C5598" s="6">
        <v>19</v>
      </c>
      <c r="D5598" s="62"/>
    </row>
    <row r="5599" spans="1:4" ht="15">
      <c r="A5599" s="6" t="s">
        <v>25</v>
      </c>
      <c r="B5599" s="6">
        <v>20</v>
      </c>
      <c r="C5599" s="6">
        <v>20</v>
      </c>
      <c r="D5599" s="62"/>
    </row>
    <row r="5600" spans="1:4" ht="15">
      <c r="A5600" s="6" t="s">
        <v>25</v>
      </c>
      <c r="B5600" s="6">
        <v>20</v>
      </c>
      <c r="C5600" s="6">
        <v>21</v>
      </c>
      <c r="D5600" s="62"/>
    </row>
    <row r="5601" spans="1:4" ht="15">
      <c r="A5601" s="6" t="s">
        <v>25</v>
      </c>
      <c r="B5601" s="6">
        <v>20</v>
      </c>
      <c r="C5601" s="6">
        <v>22</v>
      </c>
      <c r="D5601" s="62"/>
    </row>
    <row r="5602" spans="1:4" ht="15">
      <c r="A5602" s="6" t="s">
        <v>25</v>
      </c>
      <c r="B5602" s="6">
        <v>20</v>
      </c>
      <c r="C5602" s="6">
        <v>23</v>
      </c>
      <c r="D5602" s="62"/>
    </row>
    <row r="5603" spans="1:4" ht="15">
      <c r="A5603" s="6" t="s">
        <v>25</v>
      </c>
      <c r="B5603" s="6">
        <v>21</v>
      </c>
      <c r="C5603" s="6">
        <v>0</v>
      </c>
      <c r="D5603" s="62"/>
    </row>
    <row r="5604" spans="1:4" ht="15">
      <c r="A5604" s="6" t="s">
        <v>25</v>
      </c>
      <c r="B5604" s="6">
        <v>21</v>
      </c>
      <c r="C5604" s="6">
        <v>1</v>
      </c>
      <c r="D5604" s="62"/>
    </row>
    <row r="5605" spans="1:4" ht="15">
      <c r="A5605" s="6" t="s">
        <v>25</v>
      </c>
      <c r="B5605" s="6">
        <v>21</v>
      </c>
      <c r="C5605" s="6">
        <v>2</v>
      </c>
      <c r="D5605" s="62"/>
    </row>
    <row r="5606" spans="1:4" ht="15">
      <c r="A5606" s="6" t="s">
        <v>25</v>
      </c>
      <c r="B5606" s="6">
        <v>21</v>
      </c>
      <c r="C5606" s="6">
        <v>3</v>
      </c>
      <c r="D5606" s="62"/>
    </row>
    <row r="5607" spans="1:4" ht="15">
      <c r="A5607" s="6" t="s">
        <v>25</v>
      </c>
      <c r="B5607" s="6">
        <v>21</v>
      </c>
      <c r="C5607" s="6">
        <v>4</v>
      </c>
      <c r="D5607" s="62"/>
    </row>
    <row r="5608" spans="1:4" ht="15">
      <c r="A5608" s="6" t="s">
        <v>25</v>
      </c>
      <c r="B5608" s="6">
        <v>21</v>
      </c>
      <c r="C5608" s="6">
        <v>5</v>
      </c>
      <c r="D5608" s="62"/>
    </row>
    <row r="5609" spans="1:4" ht="15">
      <c r="A5609" s="6" t="s">
        <v>25</v>
      </c>
      <c r="B5609" s="6">
        <v>21</v>
      </c>
      <c r="C5609" s="6">
        <v>6</v>
      </c>
      <c r="D5609" s="62"/>
    </row>
    <row r="5610" spans="1:4" ht="15">
      <c r="A5610" s="6" t="s">
        <v>25</v>
      </c>
      <c r="B5610" s="6">
        <v>21</v>
      </c>
      <c r="C5610" s="6">
        <v>7</v>
      </c>
      <c r="D5610" s="62"/>
    </row>
    <row r="5611" spans="1:4" ht="15">
      <c r="A5611" s="6" t="s">
        <v>25</v>
      </c>
      <c r="B5611" s="6">
        <v>21</v>
      </c>
      <c r="C5611" s="6">
        <v>8</v>
      </c>
      <c r="D5611" s="62"/>
    </row>
    <row r="5612" spans="1:4" ht="15">
      <c r="A5612" s="6" t="s">
        <v>25</v>
      </c>
      <c r="B5612" s="6">
        <v>21</v>
      </c>
      <c r="C5612" s="6">
        <v>9</v>
      </c>
      <c r="D5612" s="62"/>
    </row>
    <row r="5613" spans="1:4" ht="15">
      <c r="A5613" s="6" t="s">
        <v>25</v>
      </c>
      <c r="B5613" s="6">
        <v>21</v>
      </c>
      <c r="C5613" s="6">
        <v>10</v>
      </c>
      <c r="D5613" s="62"/>
    </row>
    <row r="5614" spans="1:4" ht="15">
      <c r="A5614" s="6" t="s">
        <v>25</v>
      </c>
      <c r="B5614" s="6">
        <v>21</v>
      </c>
      <c r="C5614" s="6">
        <v>11</v>
      </c>
      <c r="D5614" s="62"/>
    </row>
    <row r="5615" spans="1:4" ht="15">
      <c r="A5615" s="6" t="s">
        <v>25</v>
      </c>
      <c r="B5615" s="6">
        <v>21</v>
      </c>
      <c r="C5615" s="6">
        <v>12</v>
      </c>
      <c r="D5615" s="62"/>
    </row>
    <row r="5616" spans="1:4" ht="15">
      <c r="A5616" s="6" t="s">
        <v>25</v>
      </c>
      <c r="B5616" s="6">
        <v>21</v>
      </c>
      <c r="C5616" s="6">
        <v>13</v>
      </c>
      <c r="D5616" s="62"/>
    </row>
    <row r="5617" spans="1:4" ht="15">
      <c r="A5617" s="6" t="s">
        <v>25</v>
      </c>
      <c r="B5617" s="6">
        <v>21</v>
      </c>
      <c r="C5617" s="6">
        <v>14</v>
      </c>
      <c r="D5617" s="62"/>
    </row>
    <row r="5618" spans="1:4" ht="15">
      <c r="A5618" s="6" t="s">
        <v>25</v>
      </c>
      <c r="B5618" s="6">
        <v>21</v>
      </c>
      <c r="C5618" s="6">
        <v>15</v>
      </c>
      <c r="D5618" s="62"/>
    </row>
    <row r="5619" spans="1:4" ht="15">
      <c r="A5619" s="6" t="s">
        <v>25</v>
      </c>
      <c r="B5619" s="6">
        <v>21</v>
      </c>
      <c r="C5619" s="6">
        <v>16</v>
      </c>
      <c r="D5619" s="62"/>
    </row>
    <row r="5620" spans="1:4" ht="15">
      <c r="A5620" s="6" t="s">
        <v>25</v>
      </c>
      <c r="B5620" s="6">
        <v>21</v>
      </c>
      <c r="C5620" s="6">
        <v>17</v>
      </c>
      <c r="D5620" s="62"/>
    </row>
    <row r="5621" spans="1:4" ht="15">
      <c r="A5621" s="6" t="s">
        <v>25</v>
      </c>
      <c r="B5621" s="6">
        <v>21</v>
      </c>
      <c r="C5621" s="6">
        <v>18</v>
      </c>
      <c r="D5621" s="62"/>
    </row>
    <row r="5622" spans="1:4" ht="15">
      <c r="A5622" s="6" t="s">
        <v>25</v>
      </c>
      <c r="B5622" s="6">
        <v>21</v>
      </c>
      <c r="C5622" s="6">
        <v>19</v>
      </c>
      <c r="D5622" s="62"/>
    </row>
    <row r="5623" spans="1:4" ht="15">
      <c r="A5623" s="6" t="s">
        <v>25</v>
      </c>
      <c r="B5623" s="6">
        <v>21</v>
      </c>
      <c r="C5623" s="6">
        <v>20</v>
      </c>
      <c r="D5623" s="62"/>
    </row>
    <row r="5624" spans="1:4" ht="15">
      <c r="A5624" s="6" t="s">
        <v>25</v>
      </c>
      <c r="B5624" s="6">
        <v>21</v>
      </c>
      <c r="C5624" s="6">
        <v>21</v>
      </c>
      <c r="D5624" s="62"/>
    </row>
    <row r="5625" spans="1:4" ht="15">
      <c r="A5625" s="6" t="s">
        <v>25</v>
      </c>
      <c r="B5625" s="6">
        <v>21</v>
      </c>
      <c r="C5625" s="6">
        <v>22</v>
      </c>
      <c r="D5625" s="62"/>
    </row>
    <row r="5626" spans="1:4" ht="15">
      <c r="A5626" s="6" t="s">
        <v>25</v>
      </c>
      <c r="B5626" s="6">
        <v>21</v>
      </c>
      <c r="C5626" s="6">
        <v>23</v>
      </c>
      <c r="D5626" s="62"/>
    </row>
    <row r="5627" spans="1:4" ht="15">
      <c r="A5627" s="6" t="s">
        <v>25</v>
      </c>
      <c r="B5627" s="6">
        <v>22</v>
      </c>
      <c r="C5627" s="6">
        <v>0</v>
      </c>
      <c r="D5627" s="62"/>
    </row>
    <row r="5628" spans="1:4" ht="15">
      <c r="A5628" s="6" t="s">
        <v>25</v>
      </c>
      <c r="B5628" s="6">
        <v>22</v>
      </c>
      <c r="C5628" s="6">
        <v>1</v>
      </c>
      <c r="D5628" s="62"/>
    </row>
    <row r="5629" spans="1:4" ht="15">
      <c r="A5629" s="6" t="s">
        <v>25</v>
      </c>
      <c r="B5629" s="6">
        <v>22</v>
      </c>
      <c r="C5629" s="6">
        <v>2</v>
      </c>
      <c r="D5629" s="62"/>
    </row>
    <row r="5630" spans="1:4" ht="15">
      <c r="A5630" s="6" t="s">
        <v>25</v>
      </c>
      <c r="B5630" s="6">
        <v>22</v>
      </c>
      <c r="C5630" s="6">
        <v>3</v>
      </c>
      <c r="D5630" s="62"/>
    </row>
    <row r="5631" spans="1:4" ht="15">
      <c r="A5631" s="6" t="s">
        <v>25</v>
      </c>
      <c r="B5631" s="6">
        <v>22</v>
      </c>
      <c r="C5631" s="6">
        <v>4</v>
      </c>
      <c r="D5631" s="62"/>
    </row>
    <row r="5632" spans="1:4" ht="15">
      <c r="A5632" s="6" t="s">
        <v>25</v>
      </c>
      <c r="B5632" s="6">
        <v>22</v>
      </c>
      <c r="C5632" s="6">
        <v>5</v>
      </c>
      <c r="D5632" s="62"/>
    </row>
    <row r="5633" spans="1:4" ht="15">
      <c r="A5633" s="6" t="s">
        <v>25</v>
      </c>
      <c r="B5633" s="6">
        <v>22</v>
      </c>
      <c r="C5633" s="6">
        <v>6</v>
      </c>
      <c r="D5633" s="62"/>
    </row>
    <row r="5634" spans="1:4" ht="15">
      <c r="A5634" s="6" t="s">
        <v>25</v>
      </c>
      <c r="B5634" s="6">
        <v>22</v>
      </c>
      <c r="C5634" s="6">
        <v>7</v>
      </c>
      <c r="D5634" s="62"/>
    </row>
    <row r="5635" spans="1:4" ht="15">
      <c r="A5635" s="6" t="s">
        <v>25</v>
      </c>
      <c r="B5635" s="6">
        <v>22</v>
      </c>
      <c r="C5635" s="6">
        <v>8</v>
      </c>
      <c r="D5635" s="62"/>
    </row>
    <row r="5636" spans="1:4" ht="15">
      <c r="A5636" s="6" t="s">
        <v>25</v>
      </c>
      <c r="B5636" s="6">
        <v>22</v>
      </c>
      <c r="C5636" s="6">
        <v>9</v>
      </c>
      <c r="D5636" s="62"/>
    </row>
    <row r="5637" spans="1:4" ht="15">
      <c r="A5637" s="6" t="s">
        <v>25</v>
      </c>
      <c r="B5637" s="6">
        <v>22</v>
      </c>
      <c r="C5637" s="6">
        <v>10</v>
      </c>
      <c r="D5637" s="62"/>
    </row>
    <row r="5638" spans="1:4" ht="15">
      <c r="A5638" s="6" t="s">
        <v>25</v>
      </c>
      <c r="B5638" s="6">
        <v>22</v>
      </c>
      <c r="C5638" s="6">
        <v>11</v>
      </c>
      <c r="D5638" s="62"/>
    </row>
    <row r="5639" spans="1:4" ht="15">
      <c r="A5639" s="6" t="s">
        <v>25</v>
      </c>
      <c r="B5639" s="6">
        <v>22</v>
      </c>
      <c r="C5639" s="6">
        <v>12</v>
      </c>
      <c r="D5639" s="62"/>
    </row>
    <row r="5640" spans="1:4" ht="15">
      <c r="A5640" s="6" t="s">
        <v>25</v>
      </c>
      <c r="B5640" s="6">
        <v>22</v>
      </c>
      <c r="C5640" s="6">
        <v>13</v>
      </c>
      <c r="D5640" s="62"/>
    </row>
    <row r="5641" spans="1:4" ht="15">
      <c r="A5641" s="6" t="s">
        <v>25</v>
      </c>
      <c r="B5641" s="6">
        <v>22</v>
      </c>
      <c r="C5641" s="6">
        <v>14</v>
      </c>
      <c r="D5641" s="62"/>
    </row>
    <row r="5642" spans="1:4" ht="15">
      <c r="A5642" s="6" t="s">
        <v>25</v>
      </c>
      <c r="B5642" s="6">
        <v>22</v>
      </c>
      <c r="C5642" s="6">
        <v>15</v>
      </c>
      <c r="D5642" s="62"/>
    </row>
    <row r="5643" spans="1:4" ht="15">
      <c r="A5643" s="6" t="s">
        <v>25</v>
      </c>
      <c r="B5643" s="6">
        <v>22</v>
      </c>
      <c r="C5643" s="6">
        <v>16</v>
      </c>
      <c r="D5643" s="62"/>
    </row>
    <row r="5644" spans="1:4" ht="15">
      <c r="A5644" s="6" t="s">
        <v>25</v>
      </c>
      <c r="B5644" s="6">
        <v>22</v>
      </c>
      <c r="C5644" s="6">
        <v>17</v>
      </c>
      <c r="D5644" s="62"/>
    </row>
    <row r="5645" spans="1:4" ht="15">
      <c r="A5645" s="6" t="s">
        <v>25</v>
      </c>
      <c r="B5645" s="6">
        <v>22</v>
      </c>
      <c r="C5645" s="6">
        <v>18</v>
      </c>
      <c r="D5645" s="62"/>
    </row>
    <row r="5646" spans="1:4" ht="15">
      <c r="A5646" s="6" t="s">
        <v>25</v>
      </c>
      <c r="B5646" s="6">
        <v>22</v>
      </c>
      <c r="C5646" s="6">
        <v>19</v>
      </c>
      <c r="D5646" s="62"/>
    </row>
    <row r="5647" spans="1:4" ht="15">
      <c r="A5647" s="6" t="s">
        <v>25</v>
      </c>
      <c r="B5647" s="6">
        <v>22</v>
      </c>
      <c r="C5647" s="6">
        <v>20</v>
      </c>
      <c r="D5647" s="62"/>
    </row>
    <row r="5648" spans="1:4" ht="15">
      <c r="A5648" s="6" t="s">
        <v>25</v>
      </c>
      <c r="B5648" s="6">
        <v>22</v>
      </c>
      <c r="C5648" s="6">
        <v>21</v>
      </c>
      <c r="D5648" s="62"/>
    </row>
    <row r="5649" spans="1:4" ht="15">
      <c r="A5649" s="6" t="s">
        <v>25</v>
      </c>
      <c r="B5649" s="6">
        <v>22</v>
      </c>
      <c r="C5649" s="6">
        <v>22</v>
      </c>
      <c r="D5649" s="62"/>
    </row>
    <row r="5650" spans="1:4" ht="15">
      <c r="A5650" s="6" t="s">
        <v>25</v>
      </c>
      <c r="B5650" s="6">
        <v>22</v>
      </c>
      <c r="C5650" s="6">
        <v>23</v>
      </c>
      <c r="D5650" s="62"/>
    </row>
    <row r="5651" spans="1:4" ht="15">
      <c r="A5651" s="6" t="s">
        <v>25</v>
      </c>
      <c r="B5651" s="6">
        <v>23</v>
      </c>
      <c r="C5651" s="6">
        <v>0</v>
      </c>
      <c r="D5651" s="62"/>
    </row>
    <row r="5652" spans="1:4" ht="15">
      <c r="A5652" s="6" t="s">
        <v>25</v>
      </c>
      <c r="B5652" s="6">
        <v>23</v>
      </c>
      <c r="C5652" s="6">
        <v>1</v>
      </c>
      <c r="D5652" s="62"/>
    </row>
    <row r="5653" spans="1:4" ht="15">
      <c r="A5653" s="6" t="s">
        <v>25</v>
      </c>
      <c r="B5653" s="6">
        <v>23</v>
      </c>
      <c r="C5653" s="6">
        <v>2</v>
      </c>
      <c r="D5653" s="62"/>
    </row>
    <row r="5654" spans="1:4" ht="15">
      <c r="A5654" s="6" t="s">
        <v>25</v>
      </c>
      <c r="B5654" s="6">
        <v>23</v>
      </c>
      <c r="C5654" s="6">
        <v>3</v>
      </c>
      <c r="D5654" s="62"/>
    </row>
    <row r="5655" spans="1:4" ht="15">
      <c r="A5655" s="6" t="s">
        <v>25</v>
      </c>
      <c r="B5655" s="6">
        <v>23</v>
      </c>
      <c r="C5655" s="6">
        <v>4</v>
      </c>
      <c r="D5655" s="62"/>
    </row>
    <row r="5656" spans="1:4" ht="15">
      <c r="A5656" s="6" t="s">
        <v>25</v>
      </c>
      <c r="B5656" s="6">
        <v>23</v>
      </c>
      <c r="C5656" s="6">
        <v>5</v>
      </c>
      <c r="D5656" s="62"/>
    </row>
    <row r="5657" spans="1:4" ht="15">
      <c r="A5657" s="6" t="s">
        <v>25</v>
      </c>
      <c r="B5657" s="6">
        <v>23</v>
      </c>
      <c r="C5657" s="6">
        <v>6</v>
      </c>
      <c r="D5657" s="62"/>
    </row>
    <row r="5658" spans="1:4" ht="15">
      <c r="A5658" s="6" t="s">
        <v>25</v>
      </c>
      <c r="B5658" s="6">
        <v>23</v>
      </c>
      <c r="C5658" s="6">
        <v>7</v>
      </c>
      <c r="D5658" s="62"/>
    </row>
    <row r="5659" spans="1:4" ht="15">
      <c r="A5659" s="6" t="s">
        <v>25</v>
      </c>
      <c r="B5659" s="6">
        <v>23</v>
      </c>
      <c r="C5659" s="6">
        <v>8</v>
      </c>
      <c r="D5659" s="62"/>
    </row>
    <row r="5660" spans="1:4" ht="15">
      <c r="A5660" s="6" t="s">
        <v>25</v>
      </c>
      <c r="B5660" s="6">
        <v>23</v>
      </c>
      <c r="C5660" s="6">
        <v>9</v>
      </c>
      <c r="D5660" s="62"/>
    </row>
    <row r="5661" spans="1:4" ht="15">
      <c r="A5661" s="6" t="s">
        <v>25</v>
      </c>
      <c r="B5661" s="6">
        <v>23</v>
      </c>
      <c r="C5661" s="6">
        <v>10</v>
      </c>
      <c r="D5661" s="62"/>
    </row>
    <row r="5662" spans="1:4" ht="15">
      <c r="A5662" s="6" t="s">
        <v>25</v>
      </c>
      <c r="B5662" s="6">
        <v>23</v>
      </c>
      <c r="C5662" s="6">
        <v>11</v>
      </c>
      <c r="D5662" s="62"/>
    </row>
    <row r="5663" spans="1:4" ht="15">
      <c r="A5663" s="6" t="s">
        <v>25</v>
      </c>
      <c r="B5663" s="6">
        <v>23</v>
      </c>
      <c r="C5663" s="6">
        <v>12</v>
      </c>
      <c r="D5663" s="62"/>
    </row>
    <row r="5664" spans="1:4" ht="15">
      <c r="A5664" s="6" t="s">
        <v>25</v>
      </c>
      <c r="B5664" s="6">
        <v>23</v>
      </c>
      <c r="C5664" s="6">
        <v>13</v>
      </c>
      <c r="D5664" s="62"/>
    </row>
    <row r="5665" spans="1:4" ht="15">
      <c r="A5665" s="6" t="s">
        <v>25</v>
      </c>
      <c r="B5665" s="6">
        <v>23</v>
      </c>
      <c r="C5665" s="6">
        <v>14</v>
      </c>
      <c r="D5665" s="62"/>
    </row>
    <row r="5666" spans="1:4" ht="15">
      <c r="A5666" s="6" t="s">
        <v>25</v>
      </c>
      <c r="B5666" s="6">
        <v>23</v>
      </c>
      <c r="C5666" s="6">
        <v>15</v>
      </c>
      <c r="D5666" s="62"/>
    </row>
    <row r="5667" spans="1:4" ht="15">
      <c r="A5667" s="6" t="s">
        <v>25</v>
      </c>
      <c r="B5667" s="6">
        <v>23</v>
      </c>
      <c r="C5667" s="6">
        <v>16</v>
      </c>
      <c r="D5667" s="62"/>
    </row>
    <row r="5668" spans="1:4" ht="15">
      <c r="A5668" s="6" t="s">
        <v>25</v>
      </c>
      <c r="B5668" s="6">
        <v>23</v>
      </c>
      <c r="C5668" s="6">
        <v>17</v>
      </c>
      <c r="D5668" s="62"/>
    </row>
    <row r="5669" spans="1:4" ht="15">
      <c r="A5669" s="6" t="s">
        <v>25</v>
      </c>
      <c r="B5669" s="6">
        <v>23</v>
      </c>
      <c r="C5669" s="6">
        <v>18</v>
      </c>
      <c r="D5669" s="62"/>
    </row>
    <row r="5670" spans="1:4" ht="15">
      <c r="A5670" s="6" t="s">
        <v>25</v>
      </c>
      <c r="B5670" s="6">
        <v>23</v>
      </c>
      <c r="C5670" s="6">
        <v>19</v>
      </c>
      <c r="D5670" s="62"/>
    </row>
    <row r="5671" spans="1:4" ht="15">
      <c r="A5671" s="6" t="s">
        <v>25</v>
      </c>
      <c r="B5671" s="6">
        <v>23</v>
      </c>
      <c r="C5671" s="6">
        <v>20</v>
      </c>
      <c r="D5671" s="62"/>
    </row>
    <row r="5672" spans="1:4" ht="15">
      <c r="A5672" s="6" t="s">
        <v>25</v>
      </c>
      <c r="B5672" s="6">
        <v>23</v>
      </c>
      <c r="C5672" s="6">
        <v>21</v>
      </c>
      <c r="D5672" s="62"/>
    </row>
    <row r="5673" spans="1:4" ht="15">
      <c r="A5673" s="6" t="s">
        <v>25</v>
      </c>
      <c r="B5673" s="6">
        <v>23</v>
      </c>
      <c r="C5673" s="6">
        <v>22</v>
      </c>
      <c r="D5673" s="62"/>
    </row>
    <row r="5674" spans="1:4" ht="15">
      <c r="A5674" s="6" t="s">
        <v>25</v>
      </c>
      <c r="B5674" s="6">
        <v>23</v>
      </c>
      <c r="C5674" s="6">
        <v>23</v>
      </c>
      <c r="D5674" s="62"/>
    </row>
    <row r="5675" spans="1:4" ht="15">
      <c r="A5675" s="6" t="s">
        <v>25</v>
      </c>
      <c r="B5675" s="6">
        <v>24</v>
      </c>
      <c r="C5675" s="6">
        <v>0</v>
      </c>
      <c r="D5675" s="62"/>
    </row>
    <row r="5676" spans="1:4" ht="15">
      <c r="A5676" s="6" t="s">
        <v>25</v>
      </c>
      <c r="B5676" s="6">
        <v>24</v>
      </c>
      <c r="C5676" s="6">
        <v>1</v>
      </c>
      <c r="D5676" s="62"/>
    </row>
    <row r="5677" spans="1:4" ht="15">
      <c r="A5677" s="6" t="s">
        <v>25</v>
      </c>
      <c r="B5677" s="6">
        <v>24</v>
      </c>
      <c r="C5677" s="6">
        <v>2</v>
      </c>
      <c r="D5677" s="62"/>
    </row>
    <row r="5678" spans="1:4" ht="15">
      <c r="A5678" s="6" t="s">
        <v>25</v>
      </c>
      <c r="B5678" s="6">
        <v>24</v>
      </c>
      <c r="C5678" s="6">
        <v>3</v>
      </c>
      <c r="D5678" s="62"/>
    </row>
    <row r="5679" spans="1:4" ht="15">
      <c r="A5679" s="6" t="s">
        <v>25</v>
      </c>
      <c r="B5679" s="6">
        <v>24</v>
      </c>
      <c r="C5679" s="6">
        <v>4</v>
      </c>
      <c r="D5679" s="62"/>
    </row>
    <row r="5680" spans="1:4" ht="15">
      <c r="A5680" s="6" t="s">
        <v>25</v>
      </c>
      <c r="B5680" s="6">
        <v>24</v>
      </c>
      <c r="C5680" s="6">
        <v>5</v>
      </c>
      <c r="D5680" s="62"/>
    </row>
    <row r="5681" spans="1:4" ht="15">
      <c r="A5681" s="6" t="s">
        <v>25</v>
      </c>
      <c r="B5681" s="6">
        <v>24</v>
      </c>
      <c r="C5681" s="6">
        <v>6</v>
      </c>
      <c r="D5681" s="62"/>
    </row>
    <row r="5682" spans="1:4" ht="15">
      <c r="A5682" s="6" t="s">
        <v>25</v>
      </c>
      <c r="B5682" s="6">
        <v>24</v>
      </c>
      <c r="C5682" s="6">
        <v>7</v>
      </c>
      <c r="D5682" s="62"/>
    </row>
    <row r="5683" spans="1:4" ht="15">
      <c r="A5683" s="6" t="s">
        <v>25</v>
      </c>
      <c r="B5683" s="6">
        <v>24</v>
      </c>
      <c r="C5683" s="6">
        <v>8</v>
      </c>
      <c r="D5683" s="62"/>
    </row>
    <row r="5684" spans="1:4" ht="15">
      <c r="A5684" s="6" t="s">
        <v>25</v>
      </c>
      <c r="B5684" s="6">
        <v>24</v>
      </c>
      <c r="C5684" s="6">
        <v>9</v>
      </c>
      <c r="D5684" s="62"/>
    </row>
    <row r="5685" spans="1:4" ht="15">
      <c r="A5685" s="6" t="s">
        <v>25</v>
      </c>
      <c r="B5685" s="6">
        <v>24</v>
      </c>
      <c r="C5685" s="6">
        <v>10</v>
      </c>
      <c r="D5685" s="62"/>
    </row>
    <row r="5686" spans="1:4" ht="15">
      <c r="A5686" s="6" t="s">
        <v>25</v>
      </c>
      <c r="B5686" s="6">
        <v>24</v>
      </c>
      <c r="C5686" s="6">
        <v>11</v>
      </c>
      <c r="D5686" s="62"/>
    </row>
    <row r="5687" spans="1:4" ht="15">
      <c r="A5687" s="6" t="s">
        <v>25</v>
      </c>
      <c r="B5687" s="6">
        <v>24</v>
      </c>
      <c r="C5687" s="6">
        <v>12</v>
      </c>
      <c r="D5687" s="62"/>
    </row>
    <row r="5688" spans="1:4" ht="15">
      <c r="A5688" s="6" t="s">
        <v>25</v>
      </c>
      <c r="B5688" s="6">
        <v>24</v>
      </c>
      <c r="C5688" s="6">
        <v>13</v>
      </c>
      <c r="D5688" s="62"/>
    </row>
    <row r="5689" spans="1:4" ht="15">
      <c r="A5689" s="6" t="s">
        <v>25</v>
      </c>
      <c r="B5689" s="6">
        <v>24</v>
      </c>
      <c r="C5689" s="6">
        <v>14</v>
      </c>
      <c r="D5689" s="62"/>
    </row>
    <row r="5690" spans="1:4" ht="15">
      <c r="A5690" s="6" t="s">
        <v>25</v>
      </c>
      <c r="B5690" s="6">
        <v>24</v>
      </c>
      <c r="C5690" s="6">
        <v>15</v>
      </c>
      <c r="D5690" s="62"/>
    </row>
    <row r="5691" spans="1:4" ht="15">
      <c r="A5691" s="6" t="s">
        <v>25</v>
      </c>
      <c r="B5691" s="6">
        <v>24</v>
      </c>
      <c r="C5691" s="6">
        <v>16</v>
      </c>
      <c r="D5691" s="62"/>
    </row>
    <row r="5692" spans="1:4" ht="15">
      <c r="A5692" s="6" t="s">
        <v>25</v>
      </c>
      <c r="B5692" s="6">
        <v>24</v>
      </c>
      <c r="C5692" s="6">
        <v>17</v>
      </c>
      <c r="D5692" s="62"/>
    </row>
    <row r="5693" spans="1:4" ht="15">
      <c r="A5693" s="6" t="s">
        <v>25</v>
      </c>
      <c r="B5693" s="6">
        <v>24</v>
      </c>
      <c r="C5693" s="6">
        <v>18</v>
      </c>
      <c r="D5693" s="62"/>
    </row>
    <row r="5694" spans="1:4" ht="15">
      <c r="A5694" s="6" t="s">
        <v>25</v>
      </c>
      <c r="B5694" s="6">
        <v>24</v>
      </c>
      <c r="C5694" s="6">
        <v>19</v>
      </c>
      <c r="D5694" s="62"/>
    </row>
    <row r="5695" spans="1:4" ht="15">
      <c r="A5695" s="6" t="s">
        <v>25</v>
      </c>
      <c r="B5695" s="6">
        <v>24</v>
      </c>
      <c r="C5695" s="6">
        <v>20</v>
      </c>
      <c r="D5695" s="62"/>
    </row>
    <row r="5696" spans="1:4" ht="15">
      <c r="A5696" s="6" t="s">
        <v>25</v>
      </c>
      <c r="B5696" s="6">
        <v>24</v>
      </c>
      <c r="C5696" s="6">
        <v>21</v>
      </c>
      <c r="D5696" s="62"/>
    </row>
    <row r="5697" spans="1:4" ht="15">
      <c r="A5697" s="6" t="s">
        <v>25</v>
      </c>
      <c r="B5697" s="6">
        <v>24</v>
      </c>
      <c r="C5697" s="6">
        <v>22</v>
      </c>
      <c r="D5697" s="62"/>
    </row>
    <row r="5698" spans="1:4" ht="15">
      <c r="A5698" s="6" t="s">
        <v>25</v>
      </c>
      <c r="B5698" s="6">
        <v>24</v>
      </c>
      <c r="C5698" s="6">
        <v>23</v>
      </c>
      <c r="D5698" s="62"/>
    </row>
    <row r="5699" spans="1:4" ht="15">
      <c r="A5699" s="6" t="s">
        <v>25</v>
      </c>
      <c r="B5699" s="6">
        <v>25</v>
      </c>
      <c r="C5699" s="6">
        <v>0</v>
      </c>
      <c r="D5699" s="62"/>
    </row>
    <row r="5700" spans="1:4" ht="15">
      <c r="A5700" s="6" t="s">
        <v>25</v>
      </c>
      <c r="B5700" s="6">
        <v>25</v>
      </c>
      <c r="C5700" s="6">
        <v>1</v>
      </c>
      <c r="D5700" s="62"/>
    </row>
    <row r="5701" spans="1:4" ht="15">
      <c r="A5701" s="6" t="s">
        <v>25</v>
      </c>
      <c r="B5701" s="6">
        <v>25</v>
      </c>
      <c r="C5701" s="6">
        <v>2</v>
      </c>
      <c r="D5701" s="62"/>
    </row>
    <row r="5702" spans="1:4" ht="15">
      <c r="A5702" s="6" t="s">
        <v>25</v>
      </c>
      <c r="B5702" s="6">
        <v>25</v>
      </c>
      <c r="C5702" s="6">
        <v>3</v>
      </c>
      <c r="D5702" s="62"/>
    </row>
    <row r="5703" spans="1:4" ht="15">
      <c r="A5703" s="6" t="s">
        <v>25</v>
      </c>
      <c r="B5703" s="6">
        <v>25</v>
      </c>
      <c r="C5703" s="6">
        <v>4</v>
      </c>
      <c r="D5703" s="62"/>
    </row>
    <row r="5704" spans="1:4" ht="15">
      <c r="A5704" s="6" t="s">
        <v>25</v>
      </c>
      <c r="B5704" s="6">
        <v>25</v>
      </c>
      <c r="C5704" s="6">
        <v>5</v>
      </c>
      <c r="D5704" s="62"/>
    </row>
    <row r="5705" spans="1:4" ht="15">
      <c r="A5705" s="6" t="s">
        <v>25</v>
      </c>
      <c r="B5705" s="6">
        <v>25</v>
      </c>
      <c r="C5705" s="6">
        <v>6</v>
      </c>
      <c r="D5705" s="62"/>
    </row>
    <row r="5706" spans="1:4" ht="15">
      <c r="A5706" s="6" t="s">
        <v>25</v>
      </c>
      <c r="B5706" s="6">
        <v>25</v>
      </c>
      <c r="C5706" s="6">
        <v>7</v>
      </c>
      <c r="D5706" s="62"/>
    </row>
    <row r="5707" spans="1:4" ht="15">
      <c r="A5707" s="6" t="s">
        <v>25</v>
      </c>
      <c r="B5707" s="6">
        <v>25</v>
      </c>
      <c r="C5707" s="6">
        <v>8</v>
      </c>
      <c r="D5707" s="62"/>
    </row>
    <row r="5708" spans="1:4" ht="15">
      <c r="A5708" s="6" t="s">
        <v>25</v>
      </c>
      <c r="B5708" s="6">
        <v>25</v>
      </c>
      <c r="C5708" s="6">
        <v>9</v>
      </c>
      <c r="D5708" s="62"/>
    </row>
    <row r="5709" spans="1:4" ht="15">
      <c r="A5709" s="6" t="s">
        <v>25</v>
      </c>
      <c r="B5709" s="6">
        <v>25</v>
      </c>
      <c r="C5709" s="6">
        <v>10</v>
      </c>
      <c r="D5709" s="62"/>
    </row>
    <row r="5710" spans="1:4" ht="15">
      <c r="A5710" s="6" t="s">
        <v>25</v>
      </c>
      <c r="B5710" s="6">
        <v>25</v>
      </c>
      <c r="C5710" s="6">
        <v>11</v>
      </c>
      <c r="D5710" s="62"/>
    </row>
    <row r="5711" spans="1:4" ht="15">
      <c r="A5711" s="6" t="s">
        <v>25</v>
      </c>
      <c r="B5711" s="6">
        <v>25</v>
      </c>
      <c r="C5711" s="6">
        <v>12</v>
      </c>
      <c r="D5711" s="62"/>
    </row>
    <row r="5712" spans="1:4" ht="15">
      <c r="A5712" s="6" t="s">
        <v>25</v>
      </c>
      <c r="B5712" s="6">
        <v>25</v>
      </c>
      <c r="C5712" s="6">
        <v>13</v>
      </c>
      <c r="D5712" s="62"/>
    </row>
    <row r="5713" spans="1:4" ht="15">
      <c r="A5713" s="6" t="s">
        <v>25</v>
      </c>
      <c r="B5713" s="6">
        <v>25</v>
      </c>
      <c r="C5713" s="6">
        <v>14</v>
      </c>
      <c r="D5713" s="62"/>
    </row>
    <row r="5714" spans="1:4" ht="15">
      <c r="A5714" s="6" t="s">
        <v>25</v>
      </c>
      <c r="B5714" s="6">
        <v>25</v>
      </c>
      <c r="C5714" s="6">
        <v>15</v>
      </c>
      <c r="D5714" s="62"/>
    </row>
    <row r="5715" spans="1:4" ht="15">
      <c r="A5715" s="6" t="s">
        <v>25</v>
      </c>
      <c r="B5715" s="6">
        <v>25</v>
      </c>
      <c r="C5715" s="6">
        <v>16</v>
      </c>
      <c r="D5715" s="62"/>
    </row>
    <row r="5716" spans="1:4" ht="15">
      <c r="A5716" s="6" t="s">
        <v>25</v>
      </c>
      <c r="B5716" s="6">
        <v>25</v>
      </c>
      <c r="C5716" s="6">
        <v>17</v>
      </c>
      <c r="D5716" s="62"/>
    </row>
    <row r="5717" spans="1:4" ht="15">
      <c r="A5717" s="6" t="s">
        <v>25</v>
      </c>
      <c r="B5717" s="6">
        <v>25</v>
      </c>
      <c r="C5717" s="6">
        <v>18</v>
      </c>
      <c r="D5717" s="62"/>
    </row>
    <row r="5718" spans="1:4" ht="15">
      <c r="A5718" s="6" t="s">
        <v>25</v>
      </c>
      <c r="B5718" s="6">
        <v>25</v>
      </c>
      <c r="C5718" s="6">
        <v>19</v>
      </c>
      <c r="D5718" s="62"/>
    </row>
    <row r="5719" spans="1:4" ht="15">
      <c r="A5719" s="6" t="s">
        <v>25</v>
      </c>
      <c r="B5719" s="6">
        <v>25</v>
      </c>
      <c r="C5719" s="6">
        <v>20</v>
      </c>
      <c r="D5719" s="62"/>
    </row>
    <row r="5720" spans="1:4" ht="15">
      <c r="A5720" s="6" t="s">
        <v>25</v>
      </c>
      <c r="B5720" s="6">
        <v>25</v>
      </c>
      <c r="C5720" s="6">
        <v>21</v>
      </c>
      <c r="D5720" s="62"/>
    </row>
    <row r="5721" spans="1:4" ht="15">
      <c r="A5721" s="6" t="s">
        <v>25</v>
      </c>
      <c r="B5721" s="6">
        <v>25</v>
      </c>
      <c r="C5721" s="6">
        <v>22</v>
      </c>
      <c r="D5721" s="62"/>
    </row>
    <row r="5722" spans="1:4" ht="15">
      <c r="A5722" s="6" t="s">
        <v>25</v>
      </c>
      <c r="B5722" s="6">
        <v>25</v>
      </c>
      <c r="C5722" s="6">
        <v>23</v>
      </c>
      <c r="D5722" s="62"/>
    </row>
    <row r="5723" spans="1:4" ht="15">
      <c r="A5723" s="6" t="s">
        <v>25</v>
      </c>
      <c r="B5723" s="6">
        <v>26</v>
      </c>
      <c r="C5723" s="6">
        <v>0</v>
      </c>
      <c r="D5723" s="62"/>
    </row>
    <row r="5724" spans="1:4" ht="15">
      <c r="A5724" s="6" t="s">
        <v>25</v>
      </c>
      <c r="B5724" s="6">
        <v>26</v>
      </c>
      <c r="C5724" s="6">
        <v>1</v>
      </c>
      <c r="D5724" s="62"/>
    </row>
    <row r="5725" spans="1:4" ht="15">
      <c r="A5725" s="6" t="s">
        <v>25</v>
      </c>
      <c r="B5725" s="6">
        <v>26</v>
      </c>
      <c r="C5725" s="6">
        <v>2</v>
      </c>
      <c r="D5725" s="62"/>
    </row>
    <row r="5726" spans="1:4" ht="15">
      <c r="A5726" s="6" t="s">
        <v>25</v>
      </c>
      <c r="B5726" s="6">
        <v>26</v>
      </c>
      <c r="C5726" s="6">
        <v>3</v>
      </c>
      <c r="D5726" s="62"/>
    </row>
    <row r="5727" spans="1:4" ht="15">
      <c r="A5727" s="6" t="s">
        <v>25</v>
      </c>
      <c r="B5727" s="6">
        <v>26</v>
      </c>
      <c r="C5727" s="6">
        <v>4</v>
      </c>
      <c r="D5727" s="62"/>
    </row>
    <row r="5728" spans="1:4" ht="15">
      <c r="A5728" s="6" t="s">
        <v>25</v>
      </c>
      <c r="B5728" s="6">
        <v>26</v>
      </c>
      <c r="C5728" s="6">
        <v>5</v>
      </c>
      <c r="D5728" s="62"/>
    </row>
    <row r="5729" spans="1:4" ht="15">
      <c r="A5729" s="6" t="s">
        <v>25</v>
      </c>
      <c r="B5729" s="6">
        <v>26</v>
      </c>
      <c r="C5729" s="6">
        <v>6</v>
      </c>
      <c r="D5729" s="62"/>
    </row>
    <row r="5730" spans="1:4" ht="15">
      <c r="A5730" s="6" t="s">
        <v>25</v>
      </c>
      <c r="B5730" s="6">
        <v>26</v>
      </c>
      <c r="C5730" s="6">
        <v>7</v>
      </c>
      <c r="D5730" s="62"/>
    </row>
    <row r="5731" spans="1:4" ht="15">
      <c r="A5731" s="6" t="s">
        <v>25</v>
      </c>
      <c r="B5731" s="6">
        <v>26</v>
      </c>
      <c r="C5731" s="6">
        <v>8</v>
      </c>
      <c r="D5731" s="62"/>
    </row>
    <row r="5732" spans="1:4" ht="15">
      <c r="A5732" s="6" t="s">
        <v>25</v>
      </c>
      <c r="B5732" s="6">
        <v>26</v>
      </c>
      <c r="C5732" s="6">
        <v>9</v>
      </c>
      <c r="D5732" s="62"/>
    </row>
    <row r="5733" spans="1:4" ht="15">
      <c r="A5733" s="6" t="s">
        <v>25</v>
      </c>
      <c r="B5733" s="6">
        <v>26</v>
      </c>
      <c r="C5733" s="6">
        <v>10</v>
      </c>
      <c r="D5733" s="62"/>
    </row>
    <row r="5734" spans="1:4" ht="15">
      <c r="A5734" s="6" t="s">
        <v>25</v>
      </c>
      <c r="B5734" s="6">
        <v>26</v>
      </c>
      <c r="C5734" s="6">
        <v>11</v>
      </c>
      <c r="D5734" s="62"/>
    </row>
    <row r="5735" spans="1:4" ht="15">
      <c r="A5735" s="6" t="s">
        <v>25</v>
      </c>
      <c r="B5735" s="6">
        <v>26</v>
      </c>
      <c r="C5735" s="6">
        <v>12</v>
      </c>
      <c r="D5735" s="62"/>
    </row>
    <row r="5736" spans="1:4" ht="15">
      <c r="A5736" s="6" t="s">
        <v>25</v>
      </c>
      <c r="B5736" s="6">
        <v>26</v>
      </c>
      <c r="C5736" s="6">
        <v>13</v>
      </c>
      <c r="D5736" s="62"/>
    </row>
    <row r="5737" spans="1:4" ht="15">
      <c r="A5737" s="6" t="s">
        <v>25</v>
      </c>
      <c r="B5737" s="6">
        <v>26</v>
      </c>
      <c r="C5737" s="6">
        <v>14</v>
      </c>
      <c r="D5737" s="62"/>
    </row>
    <row r="5738" spans="1:4" ht="15">
      <c r="A5738" s="6" t="s">
        <v>25</v>
      </c>
      <c r="B5738" s="6">
        <v>26</v>
      </c>
      <c r="C5738" s="6">
        <v>15</v>
      </c>
      <c r="D5738" s="62"/>
    </row>
    <row r="5739" spans="1:4" ht="15">
      <c r="A5739" s="6" t="s">
        <v>25</v>
      </c>
      <c r="B5739" s="6">
        <v>26</v>
      </c>
      <c r="C5739" s="6">
        <v>16</v>
      </c>
      <c r="D5739" s="62"/>
    </row>
    <row r="5740" spans="1:4" ht="15">
      <c r="A5740" s="6" t="s">
        <v>25</v>
      </c>
      <c r="B5740" s="6">
        <v>26</v>
      </c>
      <c r="C5740" s="6">
        <v>17</v>
      </c>
      <c r="D5740" s="62"/>
    </row>
    <row r="5741" spans="1:4" ht="15">
      <c r="A5741" s="6" t="s">
        <v>25</v>
      </c>
      <c r="B5741" s="6">
        <v>26</v>
      </c>
      <c r="C5741" s="6">
        <v>18</v>
      </c>
      <c r="D5741" s="62"/>
    </row>
    <row r="5742" spans="1:4" ht="15">
      <c r="A5742" s="6" t="s">
        <v>25</v>
      </c>
      <c r="B5742" s="6">
        <v>26</v>
      </c>
      <c r="C5742" s="6">
        <v>19</v>
      </c>
      <c r="D5742" s="62"/>
    </row>
    <row r="5743" spans="1:4" ht="15">
      <c r="A5743" s="6" t="s">
        <v>25</v>
      </c>
      <c r="B5743" s="6">
        <v>26</v>
      </c>
      <c r="C5743" s="6">
        <v>20</v>
      </c>
      <c r="D5743" s="62"/>
    </row>
    <row r="5744" spans="1:4" ht="15">
      <c r="A5744" s="6" t="s">
        <v>25</v>
      </c>
      <c r="B5744" s="6">
        <v>26</v>
      </c>
      <c r="C5744" s="6">
        <v>21</v>
      </c>
      <c r="D5744" s="62"/>
    </row>
    <row r="5745" spans="1:4" ht="15">
      <c r="A5745" s="6" t="s">
        <v>25</v>
      </c>
      <c r="B5745" s="6">
        <v>26</v>
      </c>
      <c r="C5745" s="6">
        <v>22</v>
      </c>
      <c r="D5745" s="62"/>
    </row>
    <row r="5746" spans="1:4" ht="15">
      <c r="A5746" s="6" t="s">
        <v>25</v>
      </c>
      <c r="B5746" s="6">
        <v>26</v>
      </c>
      <c r="C5746" s="6">
        <v>23</v>
      </c>
      <c r="D5746" s="62"/>
    </row>
    <row r="5747" spans="1:4" ht="15">
      <c r="A5747" s="6" t="s">
        <v>25</v>
      </c>
      <c r="B5747" s="6">
        <v>27</v>
      </c>
      <c r="C5747" s="6">
        <v>0</v>
      </c>
      <c r="D5747" s="62"/>
    </row>
    <row r="5748" spans="1:4" ht="15">
      <c r="A5748" s="6" t="s">
        <v>25</v>
      </c>
      <c r="B5748" s="6">
        <v>27</v>
      </c>
      <c r="C5748" s="6">
        <v>1</v>
      </c>
      <c r="D5748" s="62"/>
    </row>
    <row r="5749" spans="1:4" ht="15">
      <c r="A5749" s="6" t="s">
        <v>25</v>
      </c>
      <c r="B5749" s="6">
        <v>27</v>
      </c>
      <c r="C5749" s="6">
        <v>2</v>
      </c>
      <c r="D5749" s="62"/>
    </row>
    <row r="5750" spans="1:4" ht="15">
      <c r="A5750" s="6" t="s">
        <v>25</v>
      </c>
      <c r="B5750" s="6">
        <v>27</v>
      </c>
      <c r="C5750" s="6">
        <v>3</v>
      </c>
      <c r="D5750" s="62"/>
    </row>
    <row r="5751" spans="1:4" ht="15">
      <c r="A5751" s="6" t="s">
        <v>25</v>
      </c>
      <c r="B5751" s="6">
        <v>27</v>
      </c>
      <c r="C5751" s="6">
        <v>4</v>
      </c>
      <c r="D5751" s="62"/>
    </row>
    <row r="5752" spans="1:4" ht="15">
      <c r="A5752" s="6" t="s">
        <v>25</v>
      </c>
      <c r="B5752" s="6">
        <v>27</v>
      </c>
      <c r="C5752" s="6">
        <v>5</v>
      </c>
      <c r="D5752" s="62"/>
    </row>
    <row r="5753" spans="1:4" ht="15">
      <c r="A5753" s="6" t="s">
        <v>25</v>
      </c>
      <c r="B5753" s="6">
        <v>27</v>
      </c>
      <c r="C5753" s="6">
        <v>6</v>
      </c>
      <c r="D5753" s="62"/>
    </row>
    <row r="5754" spans="1:4" ht="15">
      <c r="A5754" s="6" t="s">
        <v>25</v>
      </c>
      <c r="B5754" s="6">
        <v>27</v>
      </c>
      <c r="C5754" s="6">
        <v>7</v>
      </c>
      <c r="D5754" s="62"/>
    </row>
    <row r="5755" spans="1:4" ht="15">
      <c r="A5755" s="6" t="s">
        <v>25</v>
      </c>
      <c r="B5755" s="6">
        <v>27</v>
      </c>
      <c r="C5755" s="6">
        <v>8</v>
      </c>
      <c r="D5755" s="62"/>
    </row>
    <row r="5756" spans="1:4" ht="15">
      <c r="A5756" s="6" t="s">
        <v>25</v>
      </c>
      <c r="B5756" s="6">
        <v>27</v>
      </c>
      <c r="C5756" s="6">
        <v>9</v>
      </c>
      <c r="D5756" s="62"/>
    </row>
    <row r="5757" spans="1:4" ht="15">
      <c r="A5757" s="6" t="s">
        <v>25</v>
      </c>
      <c r="B5757" s="6">
        <v>27</v>
      </c>
      <c r="C5757" s="6">
        <v>10</v>
      </c>
      <c r="D5757" s="62"/>
    </row>
    <row r="5758" spans="1:4" ht="15">
      <c r="A5758" s="6" t="s">
        <v>25</v>
      </c>
      <c r="B5758" s="6">
        <v>27</v>
      </c>
      <c r="C5758" s="6">
        <v>11</v>
      </c>
      <c r="D5758" s="62"/>
    </row>
    <row r="5759" spans="1:4" ht="15">
      <c r="A5759" s="6" t="s">
        <v>25</v>
      </c>
      <c r="B5759" s="6">
        <v>27</v>
      </c>
      <c r="C5759" s="6">
        <v>12</v>
      </c>
      <c r="D5759" s="62"/>
    </row>
    <row r="5760" spans="1:4" ht="15">
      <c r="A5760" s="6" t="s">
        <v>25</v>
      </c>
      <c r="B5760" s="6">
        <v>27</v>
      </c>
      <c r="C5760" s="6">
        <v>13</v>
      </c>
      <c r="D5760" s="62"/>
    </row>
    <row r="5761" spans="1:4" ht="15">
      <c r="A5761" s="6" t="s">
        <v>25</v>
      </c>
      <c r="B5761" s="6">
        <v>27</v>
      </c>
      <c r="C5761" s="6">
        <v>14</v>
      </c>
      <c r="D5761" s="62"/>
    </row>
    <row r="5762" spans="1:4" ht="15">
      <c r="A5762" s="6" t="s">
        <v>25</v>
      </c>
      <c r="B5762" s="6">
        <v>27</v>
      </c>
      <c r="C5762" s="6">
        <v>15</v>
      </c>
      <c r="D5762" s="62"/>
    </row>
    <row r="5763" spans="1:4" ht="15">
      <c r="A5763" s="6" t="s">
        <v>25</v>
      </c>
      <c r="B5763" s="6">
        <v>27</v>
      </c>
      <c r="C5763" s="6">
        <v>16</v>
      </c>
      <c r="D5763" s="62"/>
    </row>
    <row r="5764" spans="1:4" ht="15">
      <c r="A5764" s="6" t="s">
        <v>25</v>
      </c>
      <c r="B5764" s="6">
        <v>27</v>
      </c>
      <c r="C5764" s="6">
        <v>17</v>
      </c>
      <c r="D5764" s="62"/>
    </row>
    <row r="5765" spans="1:4" ht="15">
      <c r="A5765" s="6" t="s">
        <v>25</v>
      </c>
      <c r="B5765" s="6">
        <v>27</v>
      </c>
      <c r="C5765" s="6">
        <v>18</v>
      </c>
      <c r="D5765" s="62"/>
    </row>
    <row r="5766" spans="1:4" ht="15">
      <c r="A5766" s="6" t="s">
        <v>25</v>
      </c>
      <c r="B5766" s="6">
        <v>27</v>
      </c>
      <c r="C5766" s="6">
        <v>19</v>
      </c>
      <c r="D5766" s="62"/>
    </row>
    <row r="5767" spans="1:4" ht="15">
      <c r="A5767" s="6" t="s">
        <v>25</v>
      </c>
      <c r="B5767" s="6">
        <v>27</v>
      </c>
      <c r="C5767" s="6">
        <v>20</v>
      </c>
      <c r="D5767" s="62"/>
    </row>
    <row r="5768" spans="1:4" ht="15">
      <c r="A5768" s="6" t="s">
        <v>25</v>
      </c>
      <c r="B5768" s="6">
        <v>27</v>
      </c>
      <c r="C5768" s="6">
        <v>21</v>
      </c>
      <c r="D5768" s="62"/>
    </row>
    <row r="5769" spans="1:4" ht="15">
      <c r="A5769" s="6" t="s">
        <v>25</v>
      </c>
      <c r="B5769" s="6">
        <v>27</v>
      </c>
      <c r="C5769" s="6">
        <v>22</v>
      </c>
      <c r="D5769" s="62"/>
    </row>
    <row r="5770" spans="1:4" ht="15">
      <c r="A5770" s="6" t="s">
        <v>25</v>
      </c>
      <c r="B5770" s="6">
        <v>27</v>
      </c>
      <c r="C5770" s="6">
        <v>23</v>
      </c>
      <c r="D5770" s="62"/>
    </row>
    <row r="5771" spans="1:4" ht="15">
      <c r="A5771" s="6" t="s">
        <v>25</v>
      </c>
      <c r="B5771" s="6">
        <v>28</v>
      </c>
      <c r="C5771" s="6">
        <v>0</v>
      </c>
      <c r="D5771" s="62"/>
    </row>
    <row r="5772" spans="1:4" ht="15">
      <c r="A5772" s="6" t="s">
        <v>25</v>
      </c>
      <c r="B5772" s="6">
        <v>28</v>
      </c>
      <c r="C5772" s="6">
        <v>1</v>
      </c>
      <c r="D5772" s="62"/>
    </row>
    <row r="5773" spans="1:4" ht="15">
      <c r="A5773" s="6" t="s">
        <v>25</v>
      </c>
      <c r="B5773" s="6">
        <v>28</v>
      </c>
      <c r="C5773" s="6">
        <v>2</v>
      </c>
      <c r="D5773" s="62"/>
    </row>
    <row r="5774" spans="1:4" ht="15">
      <c r="A5774" s="6" t="s">
        <v>25</v>
      </c>
      <c r="B5774" s="6">
        <v>28</v>
      </c>
      <c r="C5774" s="6">
        <v>3</v>
      </c>
      <c r="D5774" s="62"/>
    </row>
    <row r="5775" spans="1:4" ht="15">
      <c r="A5775" s="6" t="s">
        <v>25</v>
      </c>
      <c r="B5775" s="6">
        <v>28</v>
      </c>
      <c r="C5775" s="6">
        <v>4</v>
      </c>
      <c r="D5775" s="62"/>
    </row>
    <row r="5776" spans="1:4" ht="15">
      <c r="A5776" s="6" t="s">
        <v>25</v>
      </c>
      <c r="B5776" s="6">
        <v>28</v>
      </c>
      <c r="C5776" s="6">
        <v>5</v>
      </c>
      <c r="D5776" s="62"/>
    </row>
    <row r="5777" spans="1:4" ht="15">
      <c r="A5777" s="6" t="s">
        <v>25</v>
      </c>
      <c r="B5777" s="6">
        <v>28</v>
      </c>
      <c r="C5777" s="6">
        <v>6</v>
      </c>
      <c r="D5777" s="62"/>
    </row>
    <row r="5778" spans="1:4" ht="15">
      <c r="A5778" s="6" t="s">
        <v>25</v>
      </c>
      <c r="B5778" s="6">
        <v>28</v>
      </c>
      <c r="C5778" s="6">
        <v>7</v>
      </c>
      <c r="D5778" s="62"/>
    </row>
    <row r="5779" spans="1:4" ht="15">
      <c r="A5779" s="6" t="s">
        <v>25</v>
      </c>
      <c r="B5779" s="6">
        <v>28</v>
      </c>
      <c r="C5779" s="6">
        <v>8</v>
      </c>
      <c r="D5779" s="62"/>
    </row>
    <row r="5780" spans="1:4" ht="15">
      <c r="A5780" s="6" t="s">
        <v>25</v>
      </c>
      <c r="B5780" s="6">
        <v>28</v>
      </c>
      <c r="C5780" s="6">
        <v>9</v>
      </c>
      <c r="D5780" s="62"/>
    </row>
    <row r="5781" spans="1:4" ht="15">
      <c r="A5781" s="6" t="s">
        <v>25</v>
      </c>
      <c r="B5781" s="6">
        <v>28</v>
      </c>
      <c r="C5781" s="6">
        <v>10</v>
      </c>
      <c r="D5781" s="62"/>
    </row>
    <row r="5782" spans="1:4" ht="15">
      <c r="A5782" s="6" t="s">
        <v>25</v>
      </c>
      <c r="B5782" s="6">
        <v>28</v>
      </c>
      <c r="C5782" s="6">
        <v>11</v>
      </c>
      <c r="D5782" s="62"/>
    </row>
    <row r="5783" spans="1:4" ht="15">
      <c r="A5783" s="6" t="s">
        <v>25</v>
      </c>
      <c r="B5783" s="6">
        <v>28</v>
      </c>
      <c r="C5783" s="6">
        <v>12</v>
      </c>
      <c r="D5783" s="62"/>
    </row>
    <row r="5784" spans="1:4" ht="15">
      <c r="A5784" s="6" t="s">
        <v>25</v>
      </c>
      <c r="B5784" s="6">
        <v>28</v>
      </c>
      <c r="C5784" s="6">
        <v>13</v>
      </c>
      <c r="D5784" s="62"/>
    </row>
    <row r="5785" spans="1:4" ht="15">
      <c r="A5785" s="6" t="s">
        <v>25</v>
      </c>
      <c r="B5785" s="6">
        <v>28</v>
      </c>
      <c r="C5785" s="6">
        <v>14</v>
      </c>
      <c r="D5785" s="62"/>
    </row>
    <row r="5786" spans="1:4" ht="15">
      <c r="A5786" s="6" t="s">
        <v>25</v>
      </c>
      <c r="B5786" s="6">
        <v>28</v>
      </c>
      <c r="C5786" s="6">
        <v>15</v>
      </c>
      <c r="D5786" s="62"/>
    </row>
    <row r="5787" spans="1:4" ht="15">
      <c r="A5787" s="6" t="s">
        <v>25</v>
      </c>
      <c r="B5787" s="6">
        <v>28</v>
      </c>
      <c r="C5787" s="6">
        <v>16</v>
      </c>
      <c r="D5787" s="62"/>
    </row>
    <row r="5788" spans="1:4" ht="15">
      <c r="A5788" s="6" t="s">
        <v>25</v>
      </c>
      <c r="B5788" s="6">
        <v>28</v>
      </c>
      <c r="C5788" s="6">
        <v>17</v>
      </c>
      <c r="D5788" s="62"/>
    </row>
    <row r="5789" spans="1:4" ht="15">
      <c r="A5789" s="6" t="s">
        <v>25</v>
      </c>
      <c r="B5789" s="6">
        <v>28</v>
      </c>
      <c r="C5789" s="6">
        <v>18</v>
      </c>
      <c r="D5789" s="62"/>
    </row>
    <row r="5790" spans="1:4" ht="15">
      <c r="A5790" s="6" t="s">
        <v>25</v>
      </c>
      <c r="B5790" s="6">
        <v>28</v>
      </c>
      <c r="C5790" s="6">
        <v>19</v>
      </c>
      <c r="D5790" s="62"/>
    </row>
    <row r="5791" spans="1:4" ht="15">
      <c r="A5791" s="6" t="s">
        <v>25</v>
      </c>
      <c r="B5791" s="6">
        <v>28</v>
      </c>
      <c r="C5791" s="6">
        <v>20</v>
      </c>
      <c r="D5791" s="62"/>
    </row>
    <row r="5792" spans="1:4" ht="15">
      <c r="A5792" s="6" t="s">
        <v>25</v>
      </c>
      <c r="B5792" s="6">
        <v>28</v>
      </c>
      <c r="C5792" s="6">
        <v>21</v>
      </c>
      <c r="D5792" s="62"/>
    </row>
    <row r="5793" spans="1:4" ht="15">
      <c r="A5793" s="6" t="s">
        <v>25</v>
      </c>
      <c r="B5793" s="6">
        <v>28</v>
      </c>
      <c r="C5793" s="6">
        <v>22</v>
      </c>
      <c r="D5793" s="62"/>
    </row>
    <row r="5794" spans="1:4" ht="15">
      <c r="A5794" s="6" t="s">
        <v>25</v>
      </c>
      <c r="B5794" s="6">
        <v>28</v>
      </c>
      <c r="C5794" s="6">
        <v>23</v>
      </c>
      <c r="D5794" s="62"/>
    </row>
    <row r="5795" spans="1:4" ht="15">
      <c r="A5795" s="6" t="s">
        <v>25</v>
      </c>
      <c r="B5795" s="6">
        <v>29</v>
      </c>
      <c r="C5795" s="6">
        <v>0</v>
      </c>
      <c r="D5795" s="62"/>
    </row>
    <row r="5796" spans="1:4" ht="15">
      <c r="A5796" s="6" t="s">
        <v>25</v>
      </c>
      <c r="B5796" s="6">
        <v>29</v>
      </c>
      <c r="C5796" s="6">
        <v>1</v>
      </c>
      <c r="D5796" s="62"/>
    </row>
    <row r="5797" spans="1:4" ht="15">
      <c r="A5797" s="6" t="s">
        <v>25</v>
      </c>
      <c r="B5797" s="6">
        <v>29</v>
      </c>
      <c r="C5797" s="6">
        <v>2</v>
      </c>
      <c r="D5797" s="62"/>
    </row>
    <row r="5798" spans="1:4" ht="15">
      <c r="A5798" s="6" t="s">
        <v>25</v>
      </c>
      <c r="B5798" s="6">
        <v>29</v>
      </c>
      <c r="C5798" s="6">
        <v>3</v>
      </c>
      <c r="D5798" s="62"/>
    </row>
    <row r="5799" spans="1:4" ht="15">
      <c r="A5799" s="6" t="s">
        <v>25</v>
      </c>
      <c r="B5799" s="6">
        <v>29</v>
      </c>
      <c r="C5799" s="6">
        <v>4</v>
      </c>
      <c r="D5799" s="62"/>
    </row>
    <row r="5800" spans="1:4" ht="15">
      <c r="A5800" s="6" t="s">
        <v>25</v>
      </c>
      <c r="B5800" s="6">
        <v>29</v>
      </c>
      <c r="C5800" s="6">
        <v>5</v>
      </c>
      <c r="D5800" s="62"/>
    </row>
    <row r="5801" spans="1:4" ht="15">
      <c r="A5801" s="6" t="s">
        <v>25</v>
      </c>
      <c r="B5801" s="6">
        <v>29</v>
      </c>
      <c r="C5801" s="6">
        <v>6</v>
      </c>
      <c r="D5801" s="62"/>
    </row>
    <row r="5802" spans="1:4" ht="15">
      <c r="A5802" s="6" t="s">
        <v>25</v>
      </c>
      <c r="B5802" s="6">
        <v>29</v>
      </c>
      <c r="C5802" s="6">
        <v>7</v>
      </c>
      <c r="D5802" s="62"/>
    </row>
    <row r="5803" spans="1:4" ht="15">
      <c r="A5803" s="6" t="s">
        <v>25</v>
      </c>
      <c r="B5803" s="6">
        <v>29</v>
      </c>
      <c r="C5803" s="6">
        <v>8</v>
      </c>
      <c r="D5803" s="62"/>
    </row>
    <row r="5804" spans="1:4" ht="15">
      <c r="A5804" s="6" t="s">
        <v>25</v>
      </c>
      <c r="B5804" s="6">
        <v>29</v>
      </c>
      <c r="C5804" s="6">
        <v>9</v>
      </c>
      <c r="D5804" s="62"/>
    </row>
    <row r="5805" spans="1:4" ht="15">
      <c r="A5805" s="6" t="s">
        <v>25</v>
      </c>
      <c r="B5805" s="6">
        <v>29</v>
      </c>
      <c r="C5805" s="6">
        <v>10</v>
      </c>
      <c r="D5805" s="62"/>
    </row>
    <row r="5806" spans="1:4" ht="15">
      <c r="A5806" s="6" t="s">
        <v>25</v>
      </c>
      <c r="B5806" s="6">
        <v>29</v>
      </c>
      <c r="C5806" s="6">
        <v>11</v>
      </c>
      <c r="D5806" s="62"/>
    </row>
    <row r="5807" spans="1:4" ht="15">
      <c r="A5807" s="6" t="s">
        <v>25</v>
      </c>
      <c r="B5807" s="6">
        <v>29</v>
      </c>
      <c r="C5807" s="6">
        <v>12</v>
      </c>
      <c r="D5807" s="62"/>
    </row>
    <row r="5808" spans="1:4" ht="15">
      <c r="A5808" s="6" t="s">
        <v>25</v>
      </c>
      <c r="B5808" s="6">
        <v>29</v>
      </c>
      <c r="C5808" s="6">
        <v>13</v>
      </c>
      <c r="D5808" s="62"/>
    </row>
    <row r="5809" spans="1:4" ht="15">
      <c r="A5809" s="6" t="s">
        <v>25</v>
      </c>
      <c r="B5809" s="6">
        <v>29</v>
      </c>
      <c r="C5809" s="6">
        <v>14</v>
      </c>
      <c r="D5809" s="62"/>
    </row>
    <row r="5810" spans="1:4" ht="15">
      <c r="A5810" s="6" t="s">
        <v>25</v>
      </c>
      <c r="B5810" s="6">
        <v>29</v>
      </c>
      <c r="C5810" s="6">
        <v>15</v>
      </c>
      <c r="D5810" s="62"/>
    </row>
    <row r="5811" spans="1:4" ht="15">
      <c r="A5811" s="6" t="s">
        <v>25</v>
      </c>
      <c r="B5811" s="6">
        <v>29</v>
      </c>
      <c r="C5811" s="6">
        <v>16</v>
      </c>
      <c r="D5811" s="62"/>
    </row>
    <row r="5812" spans="1:4" ht="15">
      <c r="A5812" s="6" t="s">
        <v>25</v>
      </c>
      <c r="B5812" s="6">
        <v>29</v>
      </c>
      <c r="C5812" s="6">
        <v>17</v>
      </c>
      <c r="D5812" s="62"/>
    </row>
    <row r="5813" spans="1:4" ht="15">
      <c r="A5813" s="6" t="s">
        <v>25</v>
      </c>
      <c r="B5813" s="6">
        <v>29</v>
      </c>
      <c r="C5813" s="6">
        <v>18</v>
      </c>
      <c r="D5813" s="62"/>
    </row>
    <row r="5814" spans="1:4" ht="15">
      <c r="A5814" s="6" t="s">
        <v>25</v>
      </c>
      <c r="B5814" s="6">
        <v>29</v>
      </c>
      <c r="C5814" s="6">
        <v>19</v>
      </c>
      <c r="D5814" s="62"/>
    </row>
    <row r="5815" spans="1:4" ht="15">
      <c r="A5815" s="6" t="s">
        <v>25</v>
      </c>
      <c r="B5815" s="6">
        <v>29</v>
      </c>
      <c r="C5815" s="6">
        <v>20</v>
      </c>
      <c r="D5815" s="62"/>
    </row>
    <row r="5816" spans="1:4" ht="15">
      <c r="A5816" s="6" t="s">
        <v>25</v>
      </c>
      <c r="B5816" s="6">
        <v>29</v>
      </c>
      <c r="C5816" s="6">
        <v>21</v>
      </c>
      <c r="D5816" s="62"/>
    </row>
    <row r="5817" spans="1:4" ht="15">
      <c r="A5817" s="6" t="s">
        <v>25</v>
      </c>
      <c r="B5817" s="6">
        <v>29</v>
      </c>
      <c r="C5817" s="6">
        <v>22</v>
      </c>
      <c r="D5817" s="62"/>
    </row>
    <row r="5818" spans="1:4" ht="15">
      <c r="A5818" s="6" t="s">
        <v>25</v>
      </c>
      <c r="B5818" s="6">
        <v>29</v>
      </c>
      <c r="C5818" s="6">
        <v>23</v>
      </c>
      <c r="D5818" s="62"/>
    </row>
    <row r="5819" spans="1:4" ht="15">
      <c r="A5819" s="6" t="s">
        <v>25</v>
      </c>
      <c r="B5819" s="6">
        <v>30</v>
      </c>
      <c r="C5819" s="6">
        <v>0</v>
      </c>
      <c r="D5819" s="62"/>
    </row>
    <row r="5820" spans="1:4" ht="15">
      <c r="A5820" s="6" t="s">
        <v>25</v>
      </c>
      <c r="B5820" s="6">
        <v>30</v>
      </c>
      <c r="C5820" s="6">
        <v>1</v>
      </c>
      <c r="D5820" s="62"/>
    </row>
    <row r="5821" spans="1:4" ht="15">
      <c r="A5821" s="6" t="s">
        <v>25</v>
      </c>
      <c r="B5821" s="6">
        <v>30</v>
      </c>
      <c r="C5821" s="6">
        <v>2</v>
      </c>
      <c r="D5821" s="62"/>
    </row>
    <row r="5822" spans="1:4" ht="15">
      <c r="A5822" s="6" t="s">
        <v>25</v>
      </c>
      <c r="B5822" s="6">
        <v>30</v>
      </c>
      <c r="C5822" s="6">
        <v>3</v>
      </c>
      <c r="D5822" s="62"/>
    </row>
    <row r="5823" spans="1:4" ht="15">
      <c r="A5823" s="6" t="s">
        <v>25</v>
      </c>
      <c r="B5823" s="6">
        <v>30</v>
      </c>
      <c r="C5823" s="6">
        <v>4</v>
      </c>
      <c r="D5823" s="62"/>
    </row>
    <row r="5824" spans="1:4" ht="15">
      <c r="A5824" s="6" t="s">
        <v>25</v>
      </c>
      <c r="B5824" s="6">
        <v>30</v>
      </c>
      <c r="C5824" s="6">
        <v>5</v>
      </c>
      <c r="D5824" s="62"/>
    </row>
    <row r="5825" spans="1:4" ht="15">
      <c r="A5825" s="6" t="s">
        <v>25</v>
      </c>
      <c r="B5825" s="6">
        <v>30</v>
      </c>
      <c r="C5825" s="6">
        <v>6</v>
      </c>
      <c r="D5825" s="62"/>
    </row>
    <row r="5826" spans="1:4" ht="15">
      <c r="A5826" s="6" t="s">
        <v>25</v>
      </c>
      <c r="B5826" s="6">
        <v>30</v>
      </c>
      <c r="C5826" s="6">
        <v>7</v>
      </c>
      <c r="D5826" s="62"/>
    </row>
    <row r="5827" spans="1:4" ht="15">
      <c r="A5827" s="6" t="s">
        <v>25</v>
      </c>
      <c r="B5827" s="6">
        <v>30</v>
      </c>
      <c r="C5827" s="6">
        <v>8</v>
      </c>
      <c r="D5827" s="62"/>
    </row>
    <row r="5828" spans="1:4" ht="15">
      <c r="A5828" s="6" t="s">
        <v>25</v>
      </c>
      <c r="B5828" s="6">
        <v>30</v>
      </c>
      <c r="C5828" s="6">
        <v>9</v>
      </c>
      <c r="D5828" s="62"/>
    </row>
    <row r="5829" spans="1:4" ht="15">
      <c r="A5829" s="6" t="s">
        <v>25</v>
      </c>
      <c r="B5829" s="6">
        <v>30</v>
      </c>
      <c r="C5829" s="6">
        <v>10</v>
      </c>
      <c r="D5829" s="62"/>
    </row>
    <row r="5830" spans="1:4" ht="15">
      <c r="A5830" s="6" t="s">
        <v>25</v>
      </c>
      <c r="B5830" s="6">
        <v>30</v>
      </c>
      <c r="C5830" s="6">
        <v>11</v>
      </c>
      <c r="D5830" s="62"/>
    </row>
    <row r="5831" spans="1:4" ht="15">
      <c r="A5831" s="6" t="s">
        <v>25</v>
      </c>
      <c r="B5831" s="6">
        <v>30</v>
      </c>
      <c r="C5831" s="6">
        <v>12</v>
      </c>
      <c r="D5831" s="62"/>
    </row>
    <row r="5832" spans="1:4" ht="15">
      <c r="A5832" s="6" t="s">
        <v>25</v>
      </c>
      <c r="B5832" s="6">
        <v>30</v>
      </c>
      <c r="C5832" s="6">
        <v>13</v>
      </c>
      <c r="D5832" s="62"/>
    </row>
    <row r="5833" spans="1:4" ht="15">
      <c r="A5833" s="6" t="s">
        <v>25</v>
      </c>
      <c r="B5833" s="6">
        <v>30</v>
      </c>
      <c r="C5833" s="6">
        <v>14</v>
      </c>
      <c r="D5833" s="62"/>
    </row>
    <row r="5834" spans="1:4" ht="15">
      <c r="A5834" s="6" t="s">
        <v>25</v>
      </c>
      <c r="B5834" s="6">
        <v>30</v>
      </c>
      <c r="C5834" s="6">
        <v>15</v>
      </c>
      <c r="D5834" s="62"/>
    </row>
    <row r="5835" spans="1:4" ht="15">
      <c r="A5835" s="6" t="s">
        <v>25</v>
      </c>
      <c r="B5835" s="6">
        <v>30</v>
      </c>
      <c r="C5835" s="6">
        <v>16</v>
      </c>
      <c r="D5835" s="62"/>
    </row>
    <row r="5836" spans="1:4" ht="15">
      <c r="A5836" s="6" t="s">
        <v>25</v>
      </c>
      <c r="B5836" s="6">
        <v>30</v>
      </c>
      <c r="C5836" s="6">
        <v>17</v>
      </c>
      <c r="D5836" s="62"/>
    </row>
    <row r="5837" spans="1:4" ht="15">
      <c r="A5837" s="6" t="s">
        <v>25</v>
      </c>
      <c r="B5837" s="6">
        <v>30</v>
      </c>
      <c r="C5837" s="6">
        <v>18</v>
      </c>
      <c r="D5837" s="62"/>
    </row>
    <row r="5838" spans="1:4" ht="15">
      <c r="A5838" s="6" t="s">
        <v>25</v>
      </c>
      <c r="B5838" s="6">
        <v>30</v>
      </c>
      <c r="C5838" s="6">
        <v>19</v>
      </c>
      <c r="D5838" s="62"/>
    </row>
    <row r="5839" spans="1:4" ht="15">
      <c r="A5839" s="6" t="s">
        <v>25</v>
      </c>
      <c r="B5839" s="6">
        <v>30</v>
      </c>
      <c r="C5839" s="6">
        <v>20</v>
      </c>
      <c r="D5839" s="62"/>
    </row>
    <row r="5840" spans="1:4" ht="15">
      <c r="A5840" s="6" t="s">
        <v>25</v>
      </c>
      <c r="B5840" s="6">
        <v>30</v>
      </c>
      <c r="C5840" s="6">
        <v>21</v>
      </c>
      <c r="D5840" s="62"/>
    </row>
    <row r="5841" spans="1:4" ht="15">
      <c r="A5841" s="6" t="s">
        <v>25</v>
      </c>
      <c r="B5841" s="6">
        <v>30</v>
      </c>
      <c r="C5841" s="6">
        <v>22</v>
      </c>
      <c r="D5841" s="62"/>
    </row>
    <row r="5842" spans="1:4" ht="15">
      <c r="A5842" s="6" t="s">
        <v>25</v>
      </c>
      <c r="B5842" s="6">
        <v>30</v>
      </c>
      <c r="C5842" s="6">
        <v>23</v>
      </c>
      <c r="D5842" s="62"/>
    </row>
    <row r="5843" spans="1:4" ht="15">
      <c r="A5843" s="6" t="s">
        <v>25</v>
      </c>
      <c r="B5843" s="6">
        <v>31</v>
      </c>
      <c r="C5843" s="6">
        <v>0</v>
      </c>
      <c r="D5843" s="62"/>
    </row>
    <row r="5844" spans="1:4" ht="15">
      <c r="A5844" s="6" t="s">
        <v>25</v>
      </c>
      <c r="B5844" s="6">
        <v>31</v>
      </c>
      <c r="C5844" s="6">
        <v>1</v>
      </c>
      <c r="D5844" s="62"/>
    </row>
    <row r="5845" spans="1:4" ht="15">
      <c r="A5845" s="6" t="s">
        <v>25</v>
      </c>
      <c r="B5845" s="6">
        <v>31</v>
      </c>
      <c r="C5845" s="6">
        <v>2</v>
      </c>
      <c r="D5845" s="62"/>
    </row>
    <row r="5846" spans="1:4" ht="15">
      <c r="A5846" s="6" t="s">
        <v>25</v>
      </c>
      <c r="B5846" s="6">
        <v>31</v>
      </c>
      <c r="C5846" s="6">
        <v>3</v>
      </c>
      <c r="D5846" s="62"/>
    </row>
    <row r="5847" spans="1:4" ht="15">
      <c r="A5847" s="6" t="s">
        <v>25</v>
      </c>
      <c r="B5847" s="6">
        <v>31</v>
      </c>
      <c r="C5847" s="6">
        <v>4</v>
      </c>
      <c r="D5847" s="62"/>
    </row>
    <row r="5848" spans="1:4" ht="15">
      <c r="A5848" s="6" t="s">
        <v>25</v>
      </c>
      <c r="B5848" s="6">
        <v>31</v>
      </c>
      <c r="C5848" s="6">
        <v>5</v>
      </c>
      <c r="D5848" s="62"/>
    </row>
    <row r="5849" spans="1:4" ht="15">
      <c r="A5849" s="6" t="s">
        <v>25</v>
      </c>
      <c r="B5849" s="6">
        <v>31</v>
      </c>
      <c r="C5849" s="6">
        <v>6</v>
      </c>
      <c r="D5849" s="62"/>
    </row>
    <row r="5850" spans="1:4" ht="15">
      <c r="A5850" s="6" t="s">
        <v>25</v>
      </c>
      <c r="B5850" s="6">
        <v>31</v>
      </c>
      <c r="C5850" s="6">
        <v>7</v>
      </c>
      <c r="D5850" s="62"/>
    </row>
    <row r="5851" spans="1:4" ht="15">
      <c r="A5851" s="6" t="s">
        <v>25</v>
      </c>
      <c r="B5851" s="6">
        <v>31</v>
      </c>
      <c r="C5851" s="6">
        <v>8</v>
      </c>
      <c r="D5851" s="62"/>
    </row>
    <row r="5852" spans="1:4" ht="15">
      <c r="A5852" s="6" t="s">
        <v>25</v>
      </c>
      <c r="B5852" s="6">
        <v>31</v>
      </c>
      <c r="C5852" s="6">
        <v>9</v>
      </c>
      <c r="D5852" s="62"/>
    </row>
    <row r="5853" spans="1:4" ht="15">
      <c r="A5853" s="6" t="s">
        <v>25</v>
      </c>
      <c r="B5853" s="6">
        <v>31</v>
      </c>
      <c r="C5853" s="6">
        <v>10</v>
      </c>
      <c r="D5853" s="62"/>
    </row>
    <row r="5854" spans="1:4" ht="15">
      <c r="A5854" s="6" t="s">
        <v>25</v>
      </c>
      <c r="B5854" s="6">
        <v>31</v>
      </c>
      <c r="C5854" s="6">
        <v>11</v>
      </c>
      <c r="D5854" s="62"/>
    </row>
    <row r="5855" spans="1:4" ht="15">
      <c r="A5855" s="6" t="s">
        <v>25</v>
      </c>
      <c r="B5855" s="6">
        <v>31</v>
      </c>
      <c r="C5855" s="6">
        <v>12</v>
      </c>
      <c r="D5855" s="62"/>
    </row>
    <row r="5856" spans="1:4" ht="15">
      <c r="A5856" s="6" t="s">
        <v>25</v>
      </c>
      <c r="B5856" s="6">
        <v>31</v>
      </c>
      <c r="C5856" s="6">
        <v>13</v>
      </c>
      <c r="D5856" s="62"/>
    </row>
    <row r="5857" spans="1:4" ht="15">
      <c r="A5857" s="6" t="s">
        <v>25</v>
      </c>
      <c r="B5857" s="6">
        <v>31</v>
      </c>
      <c r="C5857" s="6">
        <v>14</v>
      </c>
      <c r="D5857" s="62"/>
    </row>
    <row r="5858" spans="1:4" ht="15">
      <c r="A5858" s="6" t="s">
        <v>25</v>
      </c>
      <c r="B5858" s="6">
        <v>31</v>
      </c>
      <c r="C5858" s="6">
        <v>15</v>
      </c>
      <c r="D5858" s="62"/>
    </row>
    <row r="5859" spans="1:4" ht="15">
      <c r="A5859" s="6" t="s">
        <v>25</v>
      </c>
      <c r="B5859" s="6">
        <v>31</v>
      </c>
      <c r="C5859" s="6">
        <v>16</v>
      </c>
      <c r="D5859" s="62"/>
    </row>
    <row r="5860" spans="1:4" ht="15">
      <c r="A5860" s="6" t="s">
        <v>25</v>
      </c>
      <c r="B5860" s="6">
        <v>31</v>
      </c>
      <c r="C5860" s="6">
        <v>17</v>
      </c>
      <c r="D5860" s="62"/>
    </row>
    <row r="5861" spans="1:4" ht="15">
      <c r="A5861" s="6" t="s">
        <v>25</v>
      </c>
      <c r="B5861" s="6">
        <v>31</v>
      </c>
      <c r="C5861" s="6">
        <v>18</v>
      </c>
      <c r="D5861" s="62"/>
    </row>
    <row r="5862" spans="1:4" ht="15">
      <c r="A5862" s="6" t="s">
        <v>25</v>
      </c>
      <c r="B5862" s="6">
        <v>31</v>
      </c>
      <c r="C5862" s="6">
        <v>19</v>
      </c>
      <c r="D5862" s="62"/>
    </row>
    <row r="5863" spans="1:4" ht="15">
      <c r="A5863" s="6" t="s">
        <v>25</v>
      </c>
      <c r="B5863" s="6">
        <v>31</v>
      </c>
      <c r="C5863" s="6">
        <v>20</v>
      </c>
      <c r="D5863" s="62"/>
    </row>
    <row r="5864" spans="1:4" ht="15">
      <c r="A5864" s="6" t="s">
        <v>25</v>
      </c>
      <c r="B5864" s="6">
        <v>31</v>
      </c>
      <c r="C5864" s="6">
        <v>21</v>
      </c>
      <c r="D5864" s="62"/>
    </row>
    <row r="5865" spans="1:4" ht="15">
      <c r="A5865" s="6" t="s">
        <v>25</v>
      </c>
      <c r="B5865" s="6">
        <v>31</v>
      </c>
      <c r="C5865" s="6">
        <v>22</v>
      </c>
      <c r="D5865" s="62"/>
    </row>
    <row r="5866" spans="1:4" ht="15">
      <c r="A5866" s="6" t="s">
        <v>25</v>
      </c>
      <c r="B5866" s="6">
        <v>31</v>
      </c>
      <c r="C5866" s="6">
        <v>23</v>
      </c>
      <c r="D5866" s="62"/>
    </row>
    <row r="5867" spans="1:4" ht="15">
      <c r="A5867" s="6" t="s">
        <v>26</v>
      </c>
      <c r="B5867" s="6">
        <v>1</v>
      </c>
      <c r="C5867" s="6">
        <v>0</v>
      </c>
      <c r="D5867" s="62"/>
    </row>
    <row r="5868" spans="1:4" ht="15">
      <c r="A5868" s="6" t="s">
        <v>26</v>
      </c>
      <c r="B5868" s="6">
        <v>1</v>
      </c>
      <c r="C5868" s="6">
        <v>1</v>
      </c>
      <c r="D5868" s="62"/>
    </row>
    <row r="5869" spans="1:4" ht="15">
      <c r="A5869" s="6" t="s">
        <v>26</v>
      </c>
      <c r="B5869" s="6">
        <v>1</v>
      </c>
      <c r="C5869" s="6">
        <v>2</v>
      </c>
      <c r="D5869" s="62"/>
    </row>
    <row r="5870" spans="1:4" ht="15">
      <c r="A5870" s="6" t="s">
        <v>26</v>
      </c>
      <c r="B5870" s="6">
        <v>1</v>
      </c>
      <c r="C5870" s="6">
        <v>3</v>
      </c>
      <c r="D5870" s="62"/>
    </row>
    <row r="5871" spans="1:4" ht="15">
      <c r="A5871" s="6" t="s">
        <v>26</v>
      </c>
      <c r="B5871" s="6">
        <v>1</v>
      </c>
      <c r="C5871" s="6">
        <v>4</v>
      </c>
      <c r="D5871" s="62"/>
    </row>
    <row r="5872" spans="1:4" ht="15">
      <c r="A5872" s="6" t="s">
        <v>26</v>
      </c>
      <c r="B5872" s="6">
        <v>1</v>
      </c>
      <c r="C5872" s="6">
        <v>5</v>
      </c>
      <c r="D5872" s="62"/>
    </row>
    <row r="5873" spans="1:4" ht="15">
      <c r="A5873" s="6" t="s">
        <v>26</v>
      </c>
      <c r="B5873" s="6">
        <v>1</v>
      </c>
      <c r="C5873" s="6">
        <v>6</v>
      </c>
      <c r="D5873" s="62"/>
    </row>
    <row r="5874" spans="1:4" ht="15">
      <c r="A5874" s="6" t="s">
        <v>26</v>
      </c>
      <c r="B5874" s="6">
        <v>1</v>
      </c>
      <c r="C5874" s="6">
        <v>7</v>
      </c>
      <c r="D5874" s="62"/>
    </row>
    <row r="5875" spans="1:4" ht="15">
      <c r="A5875" s="6" t="s">
        <v>26</v>
      </c>
      <c r="B5875" s="6">
        <v>1</v>
      </c>
      <c r="C5875" s="6">
        <v>8</v>
      </c>
      <c r="D5875" s="62"/>
    </row>
    <row r="5876" spans="1:4" ht="15">
      <c r="A5876" s="6" t="s">
        <v>26</v>
      </c>
      <c r="B5876" s="6">
        <v>1</v>
      </c>
      <c r="C5876" s="6">
        <v>9</v>
      </c>
      <c r="D5876" s="62"/>
    </row>
    <row r="5877" spans="1:4" ht="15">
      <c r="A5877" s="6" t="s">
        <v>26</v>
      </c>
      <c r="B5877" s="6">
        <v>1</v>
      </c>
      <c r="C5877" s="6">
        <v>10</v>
      </c>
      <c r="D5877" s="62"/>
    </row>
    <row r="5878" spans="1:4" ht="15">
      <c r="A5878" s="6" t="s">
        <v>26</v>
      </c>
      <c r="B5878" s="6">
        <v>1</v>
      </c>
      <c r="C5878" s="6">
        <v>11</v>
      </c>
      <c r="D5878" s="62"/>
    </row>
    <row r="5879" spans="1:4" ht="15">
      <c r="A5879" s="6" t="s">
        <v>26</v>
      </c>
      <c r="B5879" s="6">
        <v>1</v>
      </c>
      <c r="C5879" s="6">
        <v>12</v>
      </c>
      <c r="D5879" s="62"/>
    </row>
    <row r="5880" spans="1:4" ht="15">
      <c r="A5880" s="6" t="s">
        <v>26</v>
      </c>
      <c r="B5880" s="6">
        <v>1</v>
      </c>
      <c r="C5880" s="6">
        <v>13</v>
      </c>
      <c r="D5880" s="62"/>
    </row>
    <row r="5881" spans="1:4" ht="15">
      <c r="A5881" s="6" t="s">
        <v>26</v>
      </c>
      <c r="B5881" s="6">
        <v>1</v>
      </c>
      <c r="C5881" s="6">
        <v>14</v>
      </c>
      <c r="D5881" s="62"/>
    </row>
    <row r="5882" spans="1:4" ht="15">
      <c r="A5882" s="6" t="s">
        <v>26</v>
      </c>
      <c r="B5882" s="6">
        <v>1</v>
      </c>
      <c r="C5882" s="6">
        <v>15</v>
      </c>
      <c r="D5882" s="62"/>
    </row>
    <row r="5883" spans="1:4" ht="15">
      <c r="A5883" s="6" t="s">
        <v>26</v>
      </c>
      <c r="B5883" s="6">
        <v>1</v>
      </c>
      <c r="C5883" s="6">
        <v>16</v>
      </c>
      <c r="D5883" s="62"/>
    </row>
    <row r="5884" spans="1:4" ht="15">
      <c r="A5884" s="6" t="s">
        <v>26</v>
      </c>
      <c r="B5884" s="6">
        <v>1</v>
      </c>
      <c r="C5884" s="6">
        <v>17</v>
      </c>
      <c r="D5884" s="62"/>
    </row>
    <row r="5885" spans="1:4" ht="15">
      <c r="A5885" s="6" t="s">
        <v>26</v>
      </c>
      <c r="B5885" s="6">
        <v>1</v>
      </c>
      <c r="C5885" s="6">
        <v>18</v>
      </c>
      <c r="D5885" s="62"/>
    </row>
    <row r="5886" spans="1:4" ht="15">
      <c r="A5886" s="6" t="s">
        <v>26</v>
      </c>
      <c r="B5886" s="6">
        <v>1</v>
      </c>
      <c r="C5886" s="6">
        <v>19</v>
      </c>
      <c r="D5886" s="62"/>
    </row>
    <row r="5887" spans="1:4" ht="15">
      <c r="A5887" s="6" t="s">
        <v>26</v>
      </c>
      <c r="B5887" s="6">
        <v>1</v>
      </c>
      <c r="C5887" s="6">
        <v>20</v>
      </c>
      <c r="D5887" s="62"/>
    </row>
    <row r="5888" spans="1:4" ht="15">
      <c r="A5888" s="6" t="s">
        <v>26</v>
      </c>
      <c r="B5888" s="6">
        <v>1</v>
      </c>
      <c r="C5888" s="6">
        <v>21</v>
      </c>
      <c r="D5888" s="62"/>
    </row>
    <row r="5889" spans="1:4" ht="15">
      <c r="A5889" s="6" t="s">
        <v>26</v>
      </c>
      <c r="B5889" s="6">
        <v>1</v>
      </c>
      <c r="C5889" s="6">
        <v>22</v>
      </c>
      <c r="D5889" s="62"/>
    </row>
    <row r="5890" spans="1:4" ht="15">
      <c r="A5890" s="6" t="s">
        <v>26</v>
      </c>
      <c r="B5890" s="6">
        <v>1</v>
      </c>
      <c r="C5890" s="6">
        <v>23</v>
      </c>
      <c r="D5890" s="62"/>
    </row>
    <row r="5891" spans="1:4" ht="15">
      <c r="A5891" s="6" t="s">
        <v>26</v>
      </c>
      <c r="B5891" s="6">
        <v>2</v>
      </c>
      <c r="C5891" s="6">
        <v>0</v>
      </c>
      <c r="D5891" s="62"/>
    </row>
    <row r="5892" spans="1:4" ht="15">
      <c r="A5892" s="6" t="s">
        <v>26</v>
      </c>
      <c r="B5892" s="6">
        <v>2</v>
      </c>
      <c r="C5892" s="6">
        <v>1</v>
      </c>
      <c r="D5892" s="62"/>
    </row>
    <row r="5893" spans="1:4" ht="15">
      <c r="A5893" s="6" t="s">
        <v>26</v>
      </c>
      <c r="B5893" s="6">
        <v>2</v>
      </c>
      <c r="C5893" s="6">
        <v>2</v>
      </c>
      <c r="D5893" s="62"/>
    </row>
    <row r="5894" spans="1:4" ht="15">
      <c r="A5894" s="6" t="s">
        <v>26</v>
      </c>
      <c r="B5894" s="6">
        <v>2</v>
      </c>
      <c r="C5894" s="6">
        <v>3</v>
      </c>
      <c r="D5894" s="62"/>
    </row>
    <row r="5895" spans="1:4" ht="15">
      <c r="A5895" s="6" t="s">
        <v>26</v>
      </c>
      <c r="B5895" s="6">
        <v>2</v>
      </c>
      <c r="C5895" s="6">
        <v>4</v>
      </c>
      <c r="D5895" s="62"/>
    </row>
    <row r="5896" spans="1:4" ht="15">
      <c r="A5896" s="6" t="s">
        <v>26</v>
      </c>
      <c r="B5896" s="6">
        <v>2</v>
      </c>
      <c r="C5896" s="6">
        <v>5</v>
      </c>
      <c r="D5896" s="62"/>
    </row>
    <row r="5897" spans="1:4" ht="15">
      <c r="A5897" s="6" t="s">
        <v>26</v>
      </c>
      <c r="B5897" s="6">
        <v>2</v>
      </c>
      <c r="C5897" s="6">
        <v>6</v>
      </c>
      <c r="D5897" s="62"/>
    </row>
    <row r="5898" spans="1:4" ht="15">
      <c r="A5898" s="6" t="s">
        <v>26</v>
      </c>
      <c r="B5898" s="6">
        <v>2</v>
      </c>
      <c r="C5898" s="6">
        <v>7</v>
      </c>
      <c r="D5898" s="62"/>
    </row>
    <row r="5899" spans="1:4" ht="15">
      <c r="A5899" s="6" t="s">
        <v>26</v>
      </c>
      <c r="B5899" s="6">
        <v>2</v>
      </c>
      <c r="C5899" s="6">
        <v>8</v>
      </c>
      <c r="D5899" s="62"/>
    </row>
    <row r="5900" spans="1:4" ht="15">
      <c r="A5900" s="6" t="s">
        <v>26</v>
      </c>
      <c r="B5900" s="6">
        <v>2</v>
      </c>
      <c r="C5900" s="6">
        <v>9</v>
      </c>
      <c r="D5900" s="62"/>
    </row>
    <row r="5901" spans="1:4" ht="15">
      <c r="A5901" s="6" t="s">
        <v>26</v>
      </c>
      <c r="B5901" s="6">
        <v>2</v>
      </c>
      <c r="C5901" s="6">
        <v>10</v>
      </c>
      <c r="D5901" s="62"/>
    </row>
    <row r="5902" spans="1:4" ht="15">
      <c r="A5902" s="6" t="s">
        <v>26</v>
      </c>
      <c r="B5902" s="6">
        <v>2</v>
      </c>
      <c r="C5902" s="6">
        <v>11</v>
      </c>
      <c r="D5902" s="62"/>
    </row>
    <row r="5903" spans="1:4" ht="15">
      <c r="A5903" s="6" t="s">
        <v>26</v>
      </c>
      <c r="B5903" s="6">
        <v>2</v>
      </c>
      <c r="C5903" s="6">
        <v>12</v>
      </c>
      <c r="D5903" s="62"/>
    </row>
    <row r="5904" spans="1:4" ht="15">
      <c r="A5904" s="6" t="s">
        <v>26</v>
      </c>
      <c r="B5904" s="6">
        <v>2</v>
      </c>
      <c r="C5904" s="6">
        <v>13</v>
      </c>
      <c r="D5904" s="62"/>
    </row>
    <row r="5905" spans="1:4" ht="15">
      <c r="A5905" s="6" t="s">
        <v>26</v>
      </c>
      <c r="B5905" s="6">
        <v>2</v>
      </c>
      <c r="C5905" s="6">
        <v>14</v>
      </c>
      <c r="D5905" s="62"/>
    </row>
    <row r="5906" spans="1:4" ht="15">
      <c r="A5906" s="6" t="s">
        <v>26</v>
      </c>
      <c r="B5906" s="6">
        <v>2</v>
      </c>
      <c r="C5906" s="6">
        <v>15</v>
      </c>
      <c r="D5906" s="62"/>
    </row>
    <row r="5907" spans="1:4" ht="15">
      <c r="A5907" s="6" t="s">
        <v>26</v>
      </c>
      <c r="B5907" s="6">
        <v>2</v>
      </c>
      <c r="C5907" s="6">
        <v>16</v>
      </c>
      <c r="D5907" s="62"/>
    </row>
    <row r="5908" spans="1:4" ht="15">
      <c r="A5908" s="6" t="s">
        <v>26</v>
      </c>
      <c r="B5908" s="6">
        <v>2</v>
      </c>
      <c r="C5908" s="6">
        <v>17</v>
      </c>
      <c r="D5908" s="62"/>
    </row>
    <row r="5909" spans="1:4" ht="15">
      <c r="A5909" s="6" t="s">
        <v>26</v>
      </c>
      <c r="B5909" s="6">
        <v>2</v>
      </c>
      <c r="C5909" s="6">
        <v>18</v>
      </c>
      <c r="D5909" s="62"/>
    </row>
    <row r="5910" spans="1:4" ht="15">
      <c r="A5910" s="6" t="s">
        <v>26</v>
      </c>
      <c r="B5910" s="6">
        <v>2</v>
      </c>
      <c r="C5910" s="6">
        <v>19</v>
      </c>
      <c r="D5910" s="62"/>
    </row>
    <row r="5911" spans="1:4" ht="15">
      <c r="A5911" s="6" t="s">
        <v>26</v>
      </c>
      <c r="B5911" s="6">
        <v>2</v>
      </c>
      <c r="C5911" s="6">
        <v>20</v>
      </c>
      <c r="D5911" s="62"/>
    </row>
    <row r="5912" spans="1:4" ht="15">
      <c r="A5912" s="6" t="s">
        <v>26</v>
      </c>
      <c r="B5912" s="6">
        <v>2</v>
      </c>
      <c r="C5912" s="6">
        <v>21</v>
      </c>
      <c r="D5912" s="62"/>
    </row>
    <row r="5913" spans="1:4" ht="15">
      <c r="A5913" s="6" t="s">
        <v>26</v>
      </c>
      <c r="B5913" s="6">
        <v>2</v>
      </c>
      <c r="C5913" s="6">
        <v>22</v>
      </c>
      <c r="D5913" s="62"/>
    </row>
    <row r="5914" spans="1:4" ht="15">
      <c r="A5914" s="6" t="s">
        <v>26</v>
      </c>
      <c r="B5914" s="6">
        <v>2</v>
      </c>
      <c r="C5914" s="6">
        <v>23</v>
      </c>
      <c r="D5914" s="62"/>
    </row>
    <row r="5915" spans="1:4" ht="15">
      <c r="A5915" s="6" t="s">
        <v>26</v>
      </c>
      <c r="B5915" s="6">
        <v>3</v>
      </c>
      <c r="C5915" s="6">
        <v>0</v>
      </c>
      <c r="D5915" s="62"/>
    </row>
    <row r="5916" spans="1:4" ht="15">
      <c r="A5916" s="6" t="s">
        <v>26</v>
      </c>
      <c r="B5916" s="6">
        <v>3</v>
      </c>
      <c r="C5916" s="6">
        <v>1</v>
      </c>
      <c r="D5916" s="62"/>
    </row>
    <row r="5917" spans="1:4" ht="15">
      <c r="A5917" s="6" t="s">
        <v>26</v>
      </c>
      <c r="B5917" s="6">
        <v>3</v>
      </c>
      <c r="C5917" s="6">
        <v>2</v>
      </c>
      <c r="D5917" s="62"/>
    </row>
    <row r="5918" spans="1:4" ht="15">
      <c r="A5918" s="6" t="s">
        <v>26</v>
      </c>
      <c r="B5918" s="6">
        <v>3</v>
      </c>
      <c r="C5918" s="6">
        <v>3</v>
      </c>
      <c r="D5918" s="62"/>
    </row>
    <row r="5919" spans="1:4" ht="15">
      <c r="A5919" s="6" t="s">
        <v>26</v>
      </c>
      <c r="B5919" s="6">
        <v>3</v>
      </c>
      <c r="C5919" s="6">
        <v>4</v>
      </c>
      <c r="D5919" s="62"/>
    </row>
    <row r="5920" spans="1:4" ht="15">
      <c r="A5920" s="6" t="s">
        <v>26</v>
      </c>
      <c r="B5920" s="6">
        <v>3</v>
      </c>
      <c r="C5920" s="6">
        <v>5</v>
      </c>
      <c r="D5920" s="62"/>
    </row>
    <row r="5921" spans="1:4" ht="15">
      <c r="A5921" s="6" t="s">
        <v>26</v>
      </c>
      <c r="B5921" s="6">
        <v>3</v>
      </c>
      <c r="C5921" s="6">
        <v>6</v>
      </c>
      <c r="D5921" s="62"/>
    </row>
    <row r="5922" spans="1:4" ht="15">
      <c r="A5922" s="6" t="s">
        <v>26</v>
      </c>
      <c r="B5922" s="6">
        <v>3</v>
      </c>
      <c r="C5922" s="6">
        <v>7</v>
      </c>
      <c r="D5922" s="62"/>
    </row>
    <row r="5923" spans="1:4" ht="15">
      <c r="A5923" s="6" t="s">
        <v>26</v>
      </c>
      <c r="B5923" s="6">
        <v>3</v>
      </c>
      <c r="C5923" s="6">
        <v>8</v>
      </c>
      <c r="D5923" s="62"/>
    </row>
    <row r="5924" spans="1:4" ht="15">
      <c r="A5924" s="6" t="s">
        <v>26</v>
      </c>
      <c r="B5924" s="6">
        <v>3</v>
      </c>
      <c r="C5924" s="6">
        <v>9</v>
      </c>
      <c r="D5924" s="62"/>
    </row>
    <row r="5925" spans="1:4" ht="15">
      <c r="A5925" s="6" t="s">
        <v>26</v>
      </c>
      <c r="B5925" s="6">
        <v>3</v>
      </c>
      <c r="C5925" s="6">
        <v>10</v>
      </c>
      <c r="D5925" s="62"/>
    </row>
    <row r="5926" spans="1:4" ht="15">
      <c r="A5926" s="6" t="s">
        <v>26</v>
      </c>
      <c r="B5926" s="6">
        <v>3</v>
      </c>
      <c r="C5926" s="6">
        <v>11</v>
      </c>
      <c r="D5926" s="62"/>
    </row>
    <row r="5927" spans="1:4" ht="15">
      <c r="A5927" s="6" t="s">
        <v>26</v>
      </c>
      <c r="B5927" s="6">
        <v>3</v>
      </c>
      <c r="C5927" s="6">
        <v>12</v>
      </c>
      <c r="D5927" s="62"/>
    </row>
    <row r="5928" spans="1:4" ht="15">
      <c r="A5928" s="6" t="s">
        <v>26</v>
      </c>
      <c r="B5928" s="6">
        <v>3</v>
      </c>
      <c r="C5928" s="6">
        <v>13</v>
      </c>
      <c r="D5928" s="62"/>
    </row>
    <row r="5929" spans="1:4" ht="15">
      <c r="A5929" s="6" t="s">
        <v>26</v>
      </c>
      <c r="B5929" s="6">
        <v>3</v>
      </c>
      <c r="C5929" s="6">
        <v>14</v>
      </c>
      <c r="D5929" s="62"/>
    </row>
    <row r="5930" spans="1:4" ht="15">
      <c r="A5930" s="6" t="s">
        <v>26</v>
      </c>
      <c r="B5930" s="6">
        <v>3</v>
      </c>
      <c r="C5930" s="6">
        <v>15</v>
      </c>
      <c r="D5930" s="62"/>
    </row>
    <row r="5931" spans="1:4" ht="15">
      <c r="A5931" s="6" t="s">
        <v>26</v>
      </c>
      <c r="B5931" s="6">
        <v>3</v>
      </c>
      <c r="C5931" s="6">
        <v>16</v>
      </c>
      <c r="D5931" s="62"/>
    </row>
    <row r="5932" spans="1:4" ht="15">
      <c r="A5932" s="6" t="s">
        <v>26</v>
      </c>
      <c r="B5932" s="6">
        <v>3</v>
      </c>
      <c r="C5932" s="6">
        <v>17</v>
      </c>
      <c r="D5932" s="62"/>
    </row>
    <row r="5933" spans="1:4" ht="15">
      <c r="A5933" s="6" t="s">
        <v>26</v>
      </c>
      <c r="B5933" s="6">
        <v>3</v>
      </c>
      <c r="C5933" s="6">
        <v>18</v>
      </c>
      <c r="D5933" s="62"/>
    </row>
    <row r="5934" spans="1:4" ht="15">
      <c r="A5934" s="6" t="s">
        <v>26</v>
      </c>
      <c r="B5934" s="6">
        <v>3</v>
      </c>
      <c r="C5934" s="6">
        <v>19</v>
      </c>
      <c r="D5934" s="62"/>
    </row>
    <row r="5935" spans="1:4" ht="15">
      <c r="A5935" s="6" t="s">
        <v>26</v>
      </c>
      <c r="B5935" s="6">
        <v>3</v>
      </c>
      <c r="C5935" s="6">
        <v>20</v>
      </c>
      <c r="D5935" s="62"/>
    </row>
    <row r="5936" spans="1:4" ht="15">
      <c r="A5936" s="6" t="s">
        <v>26</v>
      </c>
      <c r="B5936" s="6">
        <v>3</v>
      </c>
      <c r="C5936" s="6">
        <v>21</v>
      </c>
      <c r="D5936" s="62"/>
    </row>
    <row r="5937" spans="1:4" ht="15">
      <c r="A5937" s="6" t="s">
        <v>26</v>
      </c>
      <c r="B5937" s="6">
        <v>3</v>
      </c>
      <c r="C5937" s="6">
        <v>22</v>
      </c>
      <c r="D5937" s="62"/>
    </row>
    <row r="5938" spans="1:4" ht="15">
      <c r="A5938" s="6" t="s">
        <v>26</v>
      </c>
      <c r="B5938" s="6">
        <v>3</v>
      </c>
      <c r="C5938" s="6">
        <v>23</v>
      </c>
      <c r="D5938" s="62"/>
    </row>
    <row r="5939" spans="1:4" ht="15">
      <c r="A5939" s="6" t="s">
        <v>26</v>
      </c>
      <c r="B5939" s="6">
        <v>4</v>
      </c>
      <c r="C5939" s="6">
        <v>0</v>
      </c>
      <c r="D5939" s="62"/>
    </row>
    <row r="5940" spans="1:4" ht="15">
      <c r="A5940" s="6" t="s">
        <v>26</v>
      </c>
      <c r="B5940" s="6">
        <v>4</v>
      </c>
      <c r="C5940" s="6">
        <v>1</v>
      </c>
      <c r="D5940" s="62"/>
    </row>
    <row r="5941" spans="1:4" ht="15">
      <c r="A5941" s="6" t="s">
        <v>26</v>
      </c>
      <c r="B5941" s="6">
        <v>4</v>
      </c>
      <c r="C5941" s="6">
        <v>2</v>
      </c>
      <c r="D5941" s="62"/>
    </row>
    <row r="5942" spans="1:4" ht="15">
      <c r="A5942" s="6" t="s">
        <v>26</v>
      </c>
      <c r="B5942" s="6">
        <v>4</v>
      </c>
      <c r="C5942" s="6">
        <v>3</v>
      </c>
      <c r="D5942" s="62"/>
    </row>
    <row r="5943" spans="1:4" ht="15">
      <c r="A5943" s="6" t="s">
        <v>26</v>
      </c>
      <c r="B5943" s="6">
        <v>4</v>
      </c>
      <c r="C5943" s="6">
        <v>4</v>
      </c>
      <c r="D5943" s="62"/>
    </row>
    <row r="5944" spans="1:4" ht="15">
      <c r="A5944" s="6" t="s">
        <v>26</v>
      </c>
      <c r="B5944" s="6">
        <v>4</v>
      </c>
      <c r="C5944" s="6">
        <v>5</v>
      </c>
      <c r="D5944" s="62"/>
    </row>
    <row r="5945" spans="1:4" ht="15">
      <c r="A5945" s="6" t="s">
        <v>26</v>
      </c>
      <c r="B5945" s="6">
        <v>4</v>
      </c>
      <c r="C5945" s="6">
        <v>6</v>
      </c>
      <c r="D5945" s="62"/>
    </row>
    <row r="5946" spans="1:4" ht="15">
      <c r="A5946" s="6" t="s">
        <v>26</v>
      </c>
      <c r="B5946" s="6">
        <v>4</v>
      </c>
      <c r="C5946" s="6">
        <v>7</v>
      </c>
      <c r="D5946" s="62"/>
    </row>
    <row r="5947" spans="1:4" ht="15">
      <c r="A5947" s="6" t="s">
        <v>26</v>
      </c>
      <c r="B5947" s="6">
        <v>4</v>
      </c>
      <c r="C5947" s="6">
        <v>8</v>
      </c>
      <c r="D5947" s="62"/>
    </row>
    <row r="5948" spans="1:4" ht="15">
      <c r="A5948" s="6" t="s">
        <v>26</v>
      </c>
      <c r="B5948" s="6">
        <v>4</v>
      </c>
      <c r="C5948" s="6">
        <v>9</v>
      </c>
      <c r="D5948" s="62"/>
    </row>
    <row r="5949" spans="1:4" ht="15">
      <c r="A5949" s="6" t="s">
        <v>26</v>
      </c>
      <c r="B5949" s="6">
        <v>4</v>
      </c>
      <c r="C5949" s="6">
        <v>10</v>
      </c>
      <c r="D5949" s="62"/>
    </row>
    <row r="5950" spans="1:4" ht="15">
      <c r="A5950" s="6" t="s">
        <v>26</v>
      </c>
      <c r="B5950" s="6">
        <v>4</v>
      </c>
      <c r="C5950" s="6">
        <v>11</v>
      </c>
      <c r="D5950" s="62"/>
    </row>
    <row r="5951" spans="1:4" ht="15">
      <c r="A5951" s="6" t="s">
        <v>26</v>
      </c>
      <c r="B5951" s="6">
        <v>4</v>
      </c>
      <c r="C5951" s="6">
        <v>12</v>
      </c>
      <c r="D5951" s="62"/>
    </row>
    <row r="5952" spans="1:4" ht="15">
      <c r="A5952" s="6" t="s">
        <v>26</v>
      </c>
      <c r="B5952" s="6">
        <v>4</v>
      </c>
      <c r="C5952" s="6">
        <v>13</v>
      </c>
      <c r="D5952" s="62"/>
    </row>
    <row r="5953" spans="1:4" ht="15">
      <c r="A5953" s="6" t="s">
        <v>26</v>
      </c>
      <c r="B5953" s="6">
        <v>4</v>
      </c>
      <c r="C5953" s="6">
        <v>14</v>
      </c>
      <c r="D5953" s="62"/>
    </row>
    <row r="5954" spans="1:4" ht="15">
      <c r="A5954" s="6" t="s">
        <v>26</v>
      </c>
      <c r="B5954" s="6">
        <v>4</v>
      </c>
      <c r="C5954" s="6">
        <v>15</v>
      </c>
      <c r="D5954" s="62"/>
    </row>
    <row r="5955" spans="1:4" ht="15">
      <c r="A5955" s="6" t="s">
        <v>26</v>
      </c>
      <c r="B5955" s="6">
        <v>4</v>
      </c>
      <c r="C5955" s="6">
        <v>16</v>
      </c>
      <c r="D5955" s="62"/>
    </row>
    <row r="5956" spans="1:4" ht="15">
      <c r="A5956" s="6" t="s">
        <v>26</v>
      </c>
      <c r="B5956" s="6">
        <v>4</v>
      </c>
      <c r="C5956" s="6">
        <v>17</v>
      </c>
      <c r="D5956" s="62"/>
    </row>
    <row r="5957" spans="1:4" ht="15">
      <c r="A5957" s="6" t="s">
        <v>26</v>
      </c>
      <c r="B5957" s="6">
        <v>4</v>
      </c>
      <c r="C5957" s="6">
        <v>18</v>
      </c>
      <c r="D5957" s="62"/>
    </row>
    <row r="5958" spans="1:4" ht="15">
      <c r="A5958" s="6" t="s">
        <v>26</v>
      </c>
      <c r="B5958" s="6">
        <v>4</v>
      </c>
      <c r="C5958" s="6">
        <v>19</v>
      </c>
      <c r="D5958" s="62"/>
    </row>
    <row r="5959" spans="1:4" ht="15">
      <c r="A5959" s="6" t="s">
        <v>26</v>
      </c>
      <c r="B5959" s="6">
        <v>4</v>
      </c>
      <c r="C5959" s="6">
        <v>20</v>
      </c>
      <c r="D5959" s="62"/>
    </row>
    <row r="5960" spans="1:4" ht="15">
      <c r="A5960" s="6" t="s">
        <v>26</v>
      </c>
      <c r="B5960" s="6">
        <v>4</v>
      </c>
      <c r="C5960" s="6">
        <v>21</v>
      </c>
      <c r="D5960" s="62"/>
    </row>
    <row r="5961" spans="1:4" ht="15">
      <c r="A5961" s="6" t="s">
        <v>26</v>
      </c>
      <c r="B5961" s="6">
        <v>4</v>
      </c>
      <c r="C5961" s="6">
        <v>22</v>
      </c>
      <c r="D5961" s="62"/>
    </row>
    <row r="5962" spans="1:4" ht="15">
      <c r="A5962" s="6" t="s">
        <v>26</v>
      </c>
      <c r="B5962" s="6">
        <v>4</v>
      </c>
      <c r="C5962" s="6">
        <v>23</v>
      </c>
      <c r="D5962" s="62"/>
    </row>
    <row r="5963" spans="1:4" ht="15">
      <c r="A5963" s="6" t="s">
        <v>26</v>
      </c>
      <c r="B5963" s="6">
        <v>5</v>
      </c>
      <c r="C5963" s="6">
        <v>0</v>
      </c>
      <c r="D5963" s="62"/>
    </row>
    <row r="5964" spans="1:4" ht="15">
      <c r="A5964" s="6" t="s">
        <v>26</v>
      </c>
      <c r="B5964" s="6">
        <v>5</v>
      </c>
      <c r="C5964" s="6">
        <v>1</v>
      </c>
      <c r="D5964" s="62"/>
    </row>
    <row r="5965" spans="1:4" ht="15">
      <c r="A5965" s="6" t="s">
        <v>26</v>
      </c>
      <c r="B5965" s="6">
        <v>5</v>
      </c>
      <c r="C5965" s="6">
        <v>2</v>
      </c>
      <c r="D5965" s="62"/>
    </row>
    <row r="5966" spans="1:4" ht="15">
      <c r="A5966" s="6" t="s">
        <v>26</v>
      </c>
      <c r="B5966" s="6">
        <v>5</v>
      </c>
      <c r="C5966" s="6">
        <v>3</v>
      </c>
      <c r="D5966" s="62"/>
    </row>
    <row r="5967" spans="1:4" ht="15">
      <c r="A5967" s="6" t="s">
        <v>26</v>
      </c>
      <c r="B5967" s="6">
        <v>5</v>
      </c>
      <c r="C5967" s="6">
        <v>4</v>
      </c>
      <c r="D5967" s="62"/>
    </row>
    <row r="5968" spans="1:4" ht="15">
      <c r="A5968" s="6" t="s">
        <v>26</v>
      </c>
      <c r="B5968" s="6">
        <v>5</v>
      </c>
      <c r="C5968" s="6">
        <v>5</v>
      </c>
      <c r="D5968" s="62"/>
    </row>
    <row r="5969" spans="1:4" ht="15">
      <c r="A5969" s="6" t="s">
        <v>26</v>
      </c>
      <c r="B5969" s="6">
        <v>5</v>
      </c>
      <c r="C5969" s="6">
        <v>6</v>
      </c>
      <c r="D5969" s="62"/>
    </row>
    <row r="5970" spans="1:4" ht="15">
      <c r="A5970" s="6" t="s">
        <v>26</v>
      </c>
      <c r="B5970" s="6">
        <v>5</v>
      </c>
      <c r="C5970" s="6">
        <v>7</v>
      </c>
      <c r="D5970" s="62"/>
    </row>
    <row r="5971" spans="1:4" ht="15">
      <c r="A5971" s="6" t="s">
        <v>26</v>
      </c>
      <c r="B5971" s="6">
        <v>5</v>
      </c>
      <c r="C5971" s="6">
        <v>8</v>
      </c>
      <c r="D5971" s="62"/>
    </row>
    <row r="5972" spans="1:4" ht="15">
      <c r="A5972" s="6" t="s">
        <v>26</v>
      </c>
      <c r="B5972" s="6">
        <v>5</v>
      </c>
      <c r="C5972" s="6">
        <v>9</v>
      </c>
      <c r="D5972" s="62"/>
    </row>
    <row r="5973" spans="1:4" ht="15">
      <c r="A5973" s="6" t="s">
        <v>26</v>
      </c>
      <c r="B5973" s="6">
        <v>5</v>
      </c>
      <c r="C5973" s="6">
        <v>10</v>
      </c>
      <c r="D5973" s="62"/>
    </row>
    <row r="5974" spans="1:4" ht="15">
      <c r="A5974" s="6" t="s">
        <v>26</v>
      </c>
      <c r="B5974" s="6">
        <v>5</v>
      </c>
      <c r="C5974" s="6">
        <v>11</v>
      </c>
      <c r="D5974" s="62"/>
    </row>
    <row r="5975" spans="1:4" ht="15">
      <c r="A5975" s="6" t="s">
        <v>26</v>
      </c>
      <c r="B5975" s="6">
        <v>5</v>
      </c>
      <c r="C5975" s="6">
        <v>12</v>
      </c>
      <c r="D5975" s="62"/>
    </row>
    <row r="5976" spans="1:4" ht="15">
      <c r="A5976" s="6" t="s">
        <v>26</v>
      </c>
      <c r="B5976" s="6">
        <v>5</v>
      </c>
      <c r="C5976" s="6">
        <v>13</v>
      </c>
      <c r="D5976" s="62"/>
    </row>
    <row r="5977" spans="1:4" ht="15">
      <c r="A5977" s="6" t="s">
        <v>26</v>
      </c>
      <c r="B5977" s="6">
        <v>5</v>
      </c>
      <c r="C5977" s="6">
        <v>14</v>
      </c>
      <c r="D5977" s="62"/>
    </row>
    <row r="5978" spans="1:4" ht="15">
      <c r="A5978" s="6" t="s">
        <v>26</v>
      </c>
      <c r="B5978" s="6">
        <v>5</v>
      </c>
      <c r="C5978" s="6">
        <v>15</v>
      </c>
      <c r="D5978" s="62"/>
    </row>
    <row r="5979" spans="1:4" ht="15">
      <c r="A5979" s="6" t="s">
        <v>26</v>
      </c>
      <c r="B5979" s="6">
        <v>5</v>
      </c>
      <c r="C5979" s="6">
        <v>16</v>
      </c>
      <c r="D5979" s="62"/>
    </row>
    <row r="5980" spans="1:4" ht="15">
      <c r="A5980" s="6" t="s">
        <v>26</v>
      </c>
      <c r="B5980" s="6">
        <v>5</v>
      </c>
      <c r="C5980" s="6">
        <v>17</v>
      </c>
      <c r="D5980" s="62"/>
    </row>
    <row r="5981" spans="1:4" ht="15">
      <c r="A5981" s="6" t="s">
        <v>26</v>
      </c>
      <c r="B5981" s="6">
        <v>5</v>
      </c>
      <c r="C5981" s="6">
        <v>18</v>
      </c>
      <c r="D5981" s="62"/>
    </row>
    <row r="5982" spans="1:4" ht="15">
      <c r="A5982" s="6" t="s">
        <v>26</v>
      </c>
      <c r="B5982" s="6">
        <v>5</v>
      </c>
      <c r="C5982" s="6">
        <v>19</v>
      </c>
      <c r="D5982" s="62"/>
    </row>
    <row r="5983" spans="1:4" ht="15">
      <c r="A5983" s="6" t="s">
        <v>26</v>
      </c>
      <c r="B5983" s="6">
        <v>5</v>
      </c>
      <c r="C5983" s="6">
        <v>20</v>
      </c>
      <c r="D5983" s="62"/>
    </row>
    <row r="5984" spans="1:4" ht="15">
      <c r="A5984" s="6" t="s">
        <v>26</v>
      </c>
      <c r="B5984" s="6">
        <v>5</v>
      </c>
      <c r="C5984" s="6">
        <v>21</v>
      </c>
      <c r="D5984" s="62"/>
    </row>
    <row r="5985" spans="1:4" ht="15">
      <c r="A5985" s="6" t="s">
        <v>26</v>
      </c>
      <c r="B5985" s="6">
        <v>5</v>
      </c>
      <c r="C5985" s="6">
        <v>22</v>
      </c>
      <c r="D5985" s="62"/>
    </row>
    <row r="5986" spans="1:4" ht="15">
      <c r="A5986" s="6" t="s">
        <v>26</v>
      </c>
      <c r="B5986" s="6">
        <v>5</v>
      </c>
      <c r="C5986" s="6">
        <v>23</v>
      </c>
      <c r="D5986" s="62"/>
    </row>
    <row r="5987" spans="1:4" ht="15">
      <c r="A5987" s="6" t="s">
        <v>26</v>
      </c>
      <c r="B5987" s="6">
        <v>6</v>
      </c>
      <c r="C5987" s="6">
        <v>0</v>
      </c>
      <c r="D5987" s="62"/>
    </row>
    <row r="5988" spans="1:4" ht="15">
      <c r="A5988" s="6" t="s">
        <v>26</v>
      </c>
      <c r="B5988" s="6">
        <v>6</v>
      </c>
      <c r="C5988" s="6">
        <v>1</v>
      </c>
      <c r="D5988" s="62"/>
    </row>
    <row r="5989" spans="1:4" ht="15">
      <c r="A5989" s="6" t="s">
        <v>26</v>
      </c>
      <c r="B5989" s="6">
        <v>6</v>
      </c>
      <c r="C5989" s="6">
        <v>2</v>
      </c>
      <c r="D5989" s="62"/>
    </row>
    <row r="5990" spans="1:4" ht="15">
      <c r="A5990" s="6" t="s">
        <v>26</v>
      </c>
      <c r="B5990" s="6">
        <v>6</v>
      </c>
      <c r="C5990" s="6">
        <v>3</v>
      </c>
      <c r="D5990" s="62"/>
    </row>
    <row r="5991" spans="1:4" ht="15">
      <c r="A5991" s="6" t="s">
        <v>26</v>
      </c>
      <c r="B5991" s="6">
        <v>6</v>
      </c>
      <c r="C5991" s="6">
        <v>4</v>
      </c>
      <c r="D5991" s="62"/>
    </row>
    <row r="5992" spans="1:4" ht="15">
      <c r="A5992" s="6" t="s">
        <v>26</v>
      </c>
      <c r="B5992" s="6">
        <v>6</v>
      </c>
      <c r="C5992" s="6">
        <v>5</v>
      </c>
      <c r="D5992" s="62"/>
    </row>
    <row r="5993" spans="1:4" ht="15">
      <c r="A5993" s="6" t="s">
        <v>26</v>
      </c>
      <c r="B5993" s="6">
        <v>6</v>
      </c>
      <c r="C5993" s="6">
        <v>6</v>
      </c>
      <c r="D5993" s="62"/>
    </row>
    <row r="5994" spans="1:4" ht="15">
      <c r="A5994" s="6" t="s">
        <v>26</v>
      </c>
      <c r="B5994" s="6">
        <v>6</v>
      </c>
      <c r="C5994" s="6">
        <v>7</v>
      </c>
      <c r="D5994" s="62"/>
    </row>
    <row r="5995" spans="1:4" ht="15">
      <c r="A5995" s="6" t="s">
        <v>26</v>
      </c>
      <c r="B5995" s="6">
        <v>6</v>
      </c>
      <c r="C5995" s="6">
        <v>8</v>
      </c>
      <c r="D5995" s="62"/>
    </row>
    <row r="5996" spans="1:4" ht="15">
      <c r="A5996" s="6" t="s">
        <v>26</v>
      </c>
      <c r="B5996" s="6">
        <v>6</v>
      </c>
      <c r="C5996" s="6">
        <v>9</v>
      </c>
      <c r="D5996" s="62"/>
    </row>
    <row r="5997" spans="1:4" ht="15">
      <c r="A5997" s="6" t="s">
        <v>26</v>
      </c>
      <c r="B5997" s="6">
        <v>6</v>
      </c>
      <c r="C5997" s="6">
        <v>10</v>
      </c>
      <c r="D5997" s="62"/>
    </row>
    <row r="5998" spans="1:4" ht="15">
      <c r="A5998" s="6" t="s">
        <v>26</v>
      </c>
      <c r="B5998" s="6">
        <v>6</v>
      </c>
      <c r="C5998" s="6">
        <v>11</v>
      </c>
      <c r="D5998" s="62"/>
    </row>
    <row r="5999" spans="1:4" ht="15">
      <c r="A5999" s="6" t="s">
        <v>26</v>
      </c>
      <c r="B5999" s="6">
        <v>6</v>
      </c>
      <c r="C5999" s="6">
        <v>12</v>
      </c>
      <c r="D5999" s="62"/>
    </row>
    <row r="6000" spans="1:4" ht="15">
      <c r="A6000" s="6" t="s">
        <v>26</v>
      </c>
      <c r="B6000" s="6">
        <v>6</v>
      </c>
      <c r="C6000" s="6">
        <v>13</v>
      </c>
      <c r="D6000" s="62"/>
    </row>
    <row r="6001" spans="1:4" ht="15">
      <c r="A6001" s="6" t="s">
        <v>26</v>
      </c>
      <c r="B6001" s="6">
        <v>6</v>
      </c>
      <c r="C6001" s="6">
        <v>14</v>
      </c>
      <c r="D6001" s="62"/>
    </row>
    <row r="6002" spans="1:4" ht="15">
      <c r="A6002" s="6" t="s">
        <v>26</v>
      </c>
      <c r="B6002" s="6">
        <v>6</v>
      </c>
      <c r="C6002" s="6">
        <v>15</v>
      </c>
      <c r="D6002" s="62"/>
    </row>
    <row r="6003" spans="1:4" ht="15">
      <c r="A6003" s="6" t="s">
        <v>26</v>
      </c>
      <c r="B6003" s="6">
        <v>6</v>
      </c>
      <c r="C6003" s="6">
        <v>16</v>
      </c>
      <c r="D6003" s="62"/>
    </row>
    <row r="6004" spans="1:4" ht="15">
      <c r="A6004" s="6" t="s">
        <v>26</v>
      </c>
      <c r="B6004" s="6">
        <v>6</v>
      </c>
      <c r="C6004" s="6">
        <v>17</v>
      </c>
      <c r="D6004" s="62"/>
    </row>
    <row r="6005" spans="1:4" ht="15">
      <c r="A6005" s="6" t="s">
        <v>26</v>
      </c>
      <c r="B6005" s="6">
        <v>6</v>
      </c>
      <c r="C6005" s="6">
        <v>18</v>
      </c>
      <c r="D6005" s="62"/>
    </row>
    <row r="6006" spans="1:4" ht="15">
      <c r="A6006" s="6" t="s">
        <v>26</v>
      </c>
      <c r="B6006" s="6">
        <v>6</v>
      </c>
      <c r="C6006" s="6">
        <v>19</v>
      </c>
      <c r="D6006" s="62"/>
    </row>
    <row r="6007" spans="1:4" ht="15">
      <c r="A6007" s="6" t="s">
        <v>26</v>
      </c>
      <c r="B6007" s="6">
        <v>6</v>
      </c>
      <c r="C6007" s="6">
        <v>20</v>
      </c>
      <c r="D6007" s="62"/>
    </row>
    <row r="6008" spans="1:4" ht="15">
      <c r="A6008" s="6" t="s">
        <v>26</v>
      </c>
      <c r="B6008" s="6">
        <v>6</v>
      </c>
      <c r="C6008" s="6">
        <v>21</v>
      </c>
      <c r="D6008" s="62"/>
    </row>
    <row r="6009" spans="1:4" ht="15">
      <c r="A6009" s="6" t="s">
        <v>26</v>
      </c>
      <c r="B6009" s="6">
        <v>6</v>
      </c>
      <c r="C6009" s="6">
        <v>22</v>
      </c>
      <c r="D6009" s="62"/>
    </row>
    <row r="6010" spans="1:4" ht="15">
      <c r="A6010" s="6" t="s">
        <v>26</v>
      </c>
      <c r="B6010" s="6">
        <v>6</v>
      </c>
      <c r="C6010" s="6">
        <v>23</v>
      </c>
      <c r="D6010" s="62"/>
    </row>
    <row r="6011" spans="1:4" ht="15">
      <c r="A6011" s="6" t="s">
        <v>26</v>
      </c>
      <c r="B6011" s="6">
        <v>7</v>
      </c>
      <c r="C6011" s="6">
        <v>0</v>
      </c>
      <c r="D6011" s="62"/>
    </row>
    <row r="6012" spans="1:4" ht="15">
      <c r="A6012" s="6" t="s">
        <v>26</v>
      </c>
      <c r="B6012" s="6">
        <v>7</v>
      </c>
      <c r="C6012" s="6">
        <v>1</v>
      </c>
      <c r="D6012" s="62"/>
    </row>
    <row r="6013" spans="1:4" ht="15">
      <c r="A6013" s="6" t="s">
        <v>26</v>
      </c>
      <c r="B6013" s="6">
        <v>7</v>
      </c>
      <c r="C6013" s="6">
        <v>2</v>
      </c>
      <c r="D6013" s="62"/>
    </row>
    <row r="6014" spans="1:4" ht="15">
      <c r="A6014" s="6" t="s">
        <v>26</v>
      </c>
      <c r="B6014" s="6">
        <v>7</v>
      </c>
      <c r="C6014" s="6">
        <v>3</v>
      </c>
      <c r="D6014" s="62"/>
    </row>
    <row r="6015" spans="1:4" ht="15">
      <c r="A6015" s="6" t="s">
        <v>26</v>
      </c>
      <c r="B6015" s="6">
        <v>7</v>
      </c>
      <c r="C6015" s="6">
        <v>4</v>
      </c>
      <c r="D6015" s="62"/>
    </row>
    <row r="6016" spans="1:4" ht="15">
      <c r="A6016" s="6" t="s">
        <v>26</v>
      </c>
      <c r="B6016" s="6">
        <v>7</v>
      </c>
      <c r="C6016" s="6">
        <v>5</v>
      </c>
      <c r="D6016" s="62"/>
    </row>
    <row r="6017" spans="1:4" ht="15">
      <c r="A6017" s="6" t="s">
        <v>26</v>
      </c>
      <c r="B6017" s="6">
        <v>7</v>
      </c>
      <c r="C6017" s="6">
        <v>6</v>
      </c>
      <c r="D6017" s="62"/>
    </row>
    <row r="6018" spans="1:4" ht="15">
      <c r="A6018" s="6" t="s">
        <v>26</v>
      </c>
      <c r="B6018" s="6">
        <v>7</v>
      </c>
      <c r="C6018" s="6">
        <v>7</v>
      </c>
      <c r="D6018" s="62"/>
    </row>
    <row r="6019" spans="1:4" ht="15">
      <c r="A6019" s="6" t="s">
        <v>26</v>
      </c>
      <c r="B6019" s="6">
        <v>7</v>
      </c>
      <c r="C6019" s="6">
        <v>8</v>
      </c>
      <c r="D6019" s="62"/>
    </row>
    <row r="6020" spans="1:4" ht="15">
      <c r="A6020" s="6" t="s">
        <v>26</v>
      </c>
      <c r="B6020" s="6">
        <v>7</v>
      </c>
      <c r="C6020" s="6">
        <v>9</v>
      </c>
      <c r="D6020" s="62"/>
    </row>
    <row r="6021" spans="1:4" ht="15">
      <c r="A6021" s="6" t="s">
        <v>26</v>
      </c>
      <c r="B6021" s="6">
        <v>7</v>
      </c>
      <c r="C6021" s="6">
        <v>10</v>
      </c>
      <c r="D6021" s="62"/>
    </row>
    <row r="6022" spans="1:4" ht="15">
      <c r="A6022" s="6" t="s">
        <v>26</v>
      </c>
      <c r="B6022" s="6">
        <v>7</v>
      </c>
      <c r="C6022" s="6">
        <v>11</v>
      </c>
      <c r="D6022" s="62"/>
    </row>
    <row r="6023" spans="1:4" ht="15">
      <c r="A6023" s="6" t="s">
        <v>26</v>
      </c>
      <c r="B6023" s="6">
        <v>7</v>
      </c>
      <c r="C6023" s="6">
        <v>12</v>
      </c>
      <c r="D6023" s="62"/>
    </row>
    <row r="6024" spans="1:4" ht="15">
      <c r="A6024" s="6" t="s">
        <v>26</v>
      </c>
      <c r="B6024" s="6">
        <v>7</v>
      </c>
      <c r="C6024" s="6">
        <v>13</v>
      </c>
      <c r="D6024" s="62"/>
    </row>
    <row r="6025" spans="1:4" ht="15">
      <c r="A6025" s="6" t="s">
        <v>26</v>
      </c>
      <c r="B6025" s="6">
        <v>7</v>
      </c>
      <c r="C6025" s="6">
        <v>14</v>
      </c>
      <c r="D6025" s="62"/>
    </row>
    <row r="6026" spans="1:4" ht="15">
      <c r="A6026" s="6" t="s">
        <v>26</v>
      </c>
      <c r="B6026" s="6">
        <v>7</v>
      </c>
      <c r="C6026" s="6">
        <v>15</v>
      </c>
      <c r="D6026" s="62"/>
    </row>
    <row r="6027" spans="1:4" ht="15">
      <c r="A6027" s="6" t="s">
        <v>26</v>
      </c>
      <c r="B6027" s="6">
        <v>7</v>
      </c>
      <c r="C6027" s="6">
        <v>16</v>
      </c>
      <c r="D6027" s="62"/>
    </row>
    <row r="6028" spans="1:4" ht="15">
      <c r="A6028" s="6" t="s">
        <v>26</v>
      </c>
      <c r="B6028" s="6">
        <v>7</v>
      </c>
      <c r="C6028" s="6">
        <v>17</v>
      </c>
      <c r="D6028" s="62"/>
    </row>
    <row r="6029" spans="1:4" ht="15">
      <c r="A6029" s="6" t="s">
        <v>26</v>
      </c>
      <c r="B6029" s="6">
        <v>7</v>
      </c>
      <c r="C6029" s="6">
        <v>18</v>
      </c>
      <c r="D6029" s="62"/>
    </row>
    <row r="6030" spans="1:4" ht="15">
      <c r="A6030" s="6" t="s">
        <v>26</v>
      </c>
      <c r="B6030" s="6">
        <v>7</v>
      </c>
      <c r="C6030" s="6">
        <v>19</v>
      </c>
      <c r="D6030" s="62"/>
    </row>
    <row r="6031" spans="1:4" ht="15">
      <c r="A6031" s="6" t="s">
        <v>26</v>
      </c>
      <c r="B6031" s="6">
        <v>7</v>
      </c>
      <c r="C6031" s="6">
        <v>20</v>
      </c>
      <c r="D6031" s="62"/>
    </row>
    <row r="6032" spans="1:4" ht="15">
      <c r="A6032" s="6" t="s">
        <v>26</v>
      </c>
      <c r="B6032" s="6">
        <v>7</v>
      </c>
      <c r="C6032" s="6">
        <v>21</v>
      </c>
      <c r="D6032" s="62"/>
    </row>
    <row r="6033" spans="1:4" ht="15">
      <c r="A6033" s="6" t="s">
        <v>26</v>
      </c>
      <c r="B6033" s="6">
        <v>7</v>
      </c>
      <c r="C6033" s="6">
        <v>22</v>
      </c>
      <c r="D6033" s="62"/>
    </row>
    <row r="6034" spans="1:4" ht="15">
      <c r="A6034" s="6" t="s">
        <v>26</v>
      </c>
      <c r="B6034" s="6">
        <v>7</v>
      </c>
      <c r="C6034" s="6">
        <v>23</v>
      </c>
      <c r="D6034" s="62"/>
    </row>
    <row r="6035" spans="1:4" ht="15">
      <c r="A6035" s="6" t="s">
        <v>26</v>
      </c>
      <c r="B6035" s="6">
        <v>8</v>
      </c>
      <c r="C6035" s="6">
        <v>0</v>
      </c>
      <c r="D6035" s="62"/>
    </row>
    <row r="6036" spans="1:4" ht="15">
      <c r="A6036" s="6" t="s">
        <v>26</v>
      </c>
      <c r="B6036" s="6">
        <v>8</v>
      </c>
      <c r="C6036" s="6">
        <v>1</v>
      </c>
      <c r="D6036" s="62"/>
    </row>
    <row r="6037" spans="1:4" ht="15">
      <c r="A6037" s="6" t="s">
        <v>26</v>
      </c>
      <c r="B6037" s="6">
        <v>8</v>
      </c>
      <c r="C6037" s="6">
        <v>2</v>
      </c>
      <c r="D6037" s="62"/>
    </row>
    <row r="6038" spans="1:4" ht="15">
      <c r="A6038" s="6" t="s">
        <v>26</v>
      </c>
      <c r="B6038" s="6">
        <v>8</v>
      </c>
      <c r="C6038" s="6">
        <v>3</v>
      </c>
      <c r="D6038" s="62"/>
    </row>
    <row r="6039" spans="1:4" ht="15">
      <c r="A6039" s="6" t="s">
        <v>26</v>
      </c>
      <c r="B6039" s="6">
        <v>8</v>
      </c>
      <c r="C6039" s="6">
        <v>4</v>
      </c>
      <c r="D6039" s="62"/>
    </row>
    <row r="6040" spans="1:4" ht="15">
      <c r="A6040" s="6" t="s">
        <v>26</v>
      </c>
      <c r="B6040" s="6">
        <v>8</v>
      </c>
      <c r="C6040" s="6">
        <v>5</v>
      </c>
      <c r="D6040" s="62"/>
    </row>
    <row r="6041" spans="1:4" ht="15">
      <c r="A6041" s="6" t="s">
        <v>26</v>
      </c>
      <c r="B6041" s="6">
        <v>8</v>
      </c>
      <c r="C6041" s="6">
        <v>6</v>
      </c>
      <c r="D6041" s="62"/>
    </row>
    <row r="6042" spans="1:4" ht="15">
      <c r="A6042" s="6" t="s">
        <v>26</v>
      </c>
      <c r="B6042" s="6">
        <v>8</v>
      </c>
      <c r="C6042" s="6">
        <v>7</v>
      </c>
      <c r="D6042" s="62"/>
    </row>
    <row r="6043" spans="1:4" ht="15">
      <c r="A6043" s="6" t="s">
        <v>26</v>
      </c>
      <c r="B6043" s="6">
        <v>8</v>
      </c>
      <c r="C6043" s="6">
        <v>8</v>
      </c>
      <c r="D6043" s="62"/>
    </row>
    <row r="6044" spans="1:4" ht="15">
      <c r="A6044" s="6" t="s">
        <v>26</v>
      </c>
      <c r="B6044" s="6">
        <v>8</v>
      </c>
      <c r="C6044" s="6">
        <v>9</v>
      </c>
      <c r="D6044" s="62"/>
    </row>
    <row r="6045" spans="1:4" ht="15">
      <c r="A6045" s="6" t="s">
        <v>26</v>
      </c>
      <c r="B6045" s="6">
        <v>8</v>
      </c>
      <c r="C6045" s="6">
        <v>10</v>
      </c>
      <c r="D6045" s="62"/>
    </row>
    <row r="6046" spans="1:4" ht="15">
      <c r="A6046" s="6" t="s">
        <v>26</v>
      </c>
      <c r="B6046" s="6">
        <v>8</v>
      </c>
      <c r="C6046" s="6">
        <v>11</v>
      </c>
      <c r="D6046" s="62"/>
    </row>
    <row r="6047" spans="1:4" ht="15">
      <c r="A6047" s="6" t="s">
        <v>26</v>
      </c>
      <c r="B6047" s="6">
        <v>8</v>
      </c>
      <c r="C6047" s="6">
        <v>12</v>
      </c>
      <c r="D6047" s="62"/>
    </row>
    <row r="6048" spans="1:4" ht="15">
      <c r="A6048" s="6" t="s">
        <v>26</v>
      </c>
      <c r="B6048" s="6">
        <v>8</v>
      </c>
      <c r="C6048" s="6">
        <v>13</v>
      </c>
      <c r="D6048" s="62"/>
    </row>
    <row r="6049" spans="1:4" ht="15">
      <c r="A6049" s="6" t="s">
        <v>26</v>
      </c>
      <c r="B6049" s="6">
        <v>8</v>
      </c>
      <c r="C6049" s="6">
        <v>14</v>
      </c>
      <c r="D6049" s="62"/>
    </row>
    <row r="6050" spans="1:4" ht="15">
      <c r="A6050" s="6" t="s">
        <v>26</v>
      </c>
      <c r="B6050" s="6">
        <v>8</v>
      </c>
      <c r="C6050" s="6">
        <v>15</v>
      </c>
      <c r="D6050" s="62"/>
    </row>
    <row r="6051" spans="1:4" ht="15">
      <c r="A6051" s="6" t="s">
        <v>26</v>
      </c>
      <c r="B6051" s="6">
        <v>8</v>
      </c>
      <c r="C6051" s="6">
        <v>16</v>
      </c>
      <c r="D6051" s="62"/>
    </row>
    <row r="6052" spans="1:4" ht="15">
      <c r="A6052" s="6" t="s">
        <v>26</v>
      </c>
      <c r="B6052" s="6">
        <v>8</v>
      </c>
      <c r="C6052" s="6">
        <v>17</v>
      </c>
      <c r="D6052" s="62"/>
    </row>
    <row r="6053" spans="1:4" ht="15">
      <c r="A6053" s="6" t="s">
        <v>26</v>
      </c>
      <c r="B6053" s="6">
        <v>8</v>
      </c>
      <c r="C6053" s="6">
        <v>18</v>
      </c>
      <c r="D6053" s="62"/>
    </row>
    <row r="6054" spans="1:4" ht="15">
      <c r="A6054" s="6" t="s">
        <v>26</v>
      </c>
      <c r="B6054" s="6">
        <v>8</v>
      </c>
      <c r="C6054" s="6">
        <v>19</v>
      </c>
      <c r="D6054" s="62"/>
    </row>
    <row r="6055" spans="1:4" ht="15">
      <c r="A6055" s="6" t="s">
        <v>26</v>
      </c>
      <c r="B6055" s="6">
        <v>8</v>
      </c>
      <c r="C6055" s="6">
        <v>20</v>
      </c>
      <c r="D6055" s="62"/>
    </row>
    <row r="6056" spans="1:4" ht="15">
      <c r="A6056" s="6" t="s">
        <v>26</v>
      </c>
      <c r="B6056" s="6">
        <v>8</v>
      </c>
      <c r="C6056" s="6">
        <v>21</v>
      </c>
      <c r="D6056" s="62"/>
    </row>
    <row r="6057" spans="1:4" ht="15">
      <c r="A6057" s="6" t="s">
        <v>26</v>
      </c>
      <c r="B6057" s="6">
        <v>8</v>
      </c>
      <c r="C6057" s="6">
        <v>22</v>
      </c>
      <c r="D6057" s="62"/>
    </row>
    <row r="6058" spans="1:4" ht="15">
      <c r="A6058" s="6" t="s">
        <v>26</v>
      </c>
      <c r="B6058" s="6">
        <v>8</v>
      </c>
      <c r="C6058" s="6">
        <v>23</v>
      </c>
      <c r="D6058" s="62"/>
    </row>
    <row r="6059" spans="1:4" ht="15">
      <c r="A6059" s="6" t="s">
        <v>26</v>
      </c>
      <c r="B6059" s="6">
        <v>9</v>
      </c>
      <c r="C6059" s="6">
        <v>0</v>
      </c>
      <c r="D6059" s="62"/>
    </row>
    <row r="6060" spans="1:4" ht="15">
      <c r="A6060" s="6" t="s">
        <v>26</v>
      </c>
      <c r="B6060" s="6">
        <v>9</v>
      </c>
      <c r="C6060" s="6">
        <v>1</v>
      </c>
      <c r="D6060" s="62"/>
    </row>
    <row r="6061" spans="1:4" ht="15">
      <c r="A6061" s="6" t="s">
        <v>26</v>
      </c>
      <c r="B6061" s="6">
        <v>9</v>
      </c>
      <c r="C6061" s="6">
        <v>2</v>
      </c>
      <c r="D6061" s="62"/>
    </row>
    <row r="6062" spans="1:4" ht="15">
      <c r="A6062" s="6" t="s">
        <v>26</v>
      </c>
      <c r="B6062" s="6">
        <v>9</v>
      </c>
      <c r="C6062" s="6">
        <v>3</v>
      </c>
      <c r="D6062" s="62"/>
    </row>
    <row r="6063" spans="1:4" ht="15">
      <c r="A6063" s="6" t="s">
        <v>26</v>
      </c>
      <c r="B6063" s="6">
        <v>9</v>
      </c>
      <c r="C6063" s="6">
        <v>4</v>
      </c>
      <c r="D6063" s="62"/>
    </row>
    <row r="6064" spans="1:4" ht="15">
      <c r="A6064" s="6" t="s">
        <v>26</v>
      </c>
      <c r="B6064" s="6">
        <v>9</v>
      </c>
      <c r="C6064" s="6">
        <v>5</v>
      </c>
      <c r="D6064" s="62"/>
    </row>
    <row r="6065" spans="1:4" ht="15">
      <c r="A6065" s="6" t="s">
        <v>26</v>
      </c>
      <c r="B6065" s="6">
        <v>9</v>
      </c>
      <c r="C6065" s="6">
        <v>6</v>
      </c>
      <c r="D6065" s="62"/>
    </row>
    <row r="6066" spans="1:4" ht="15">
      <c r="A6066" s="6" t="s">
        <v>26</v>
      </c>
      <c r="B6066" s="6">
        <v>9</v>
      </c>
      <c r="C6066" s="6">
        <v>7</v>
      </c>
      <c r="D6066" s="62"/>
    </row>
    <row r="6067" spans="1:4" ht="15">
      <c r="A6067" s="6" t="s">
        <v>26</v>
      </c>
      <c r="B6067" s="6">
        <v>9</v>
      </c>
      <c r="C6067" s="6">
        <v>8</v>
      </c>
      <c r="D6067" s="62"/>
    </row>
    <row r="6068" spans="1:4" ht="15">
      <c r="A6068" s="6" t="s">
        <v>26</v>
      </c>
      <c r="B6068" s="6">
        <v>9</v>
      </c>
      <c r="C6068" s="6">
        <v>9</v>
      </c>
      <c r="D6068" s="62"/>
    </row>
    <row r="6069" spans="1:4" ht="15">
      <c r="A6069" s="6" t="s">
        <v>26</v>
      </c>
      <c r="B6069" s="6">
        <v>9</v>
      </c>
      <c r="C6069" s="6">
        <v>10</v>
      </c>
      <c r="D6069" s="62"/>
    </row>
    <row r="6070" spans="1:4" ht="15">
      <c r="A6070" s="6" t="s">
        <v>26</v>
      </c>
      <c r="B6070" s="6">
        <v>9</v>
      </c>
      <c r="C6070" s="6">
        <v>11</v>
      </c>
      <c r="D6070" s="62"/>
    </row>
    <row r="6071" spans="1:4" ht="15">
      <c r="A6071" s="6" t="s">
        <v>26</v>
      </c>
      <c r="B6071" s="6">
        <v>9</v>
      </c>
      <c r="C6071" s="6">
        <v>12</v>
      </c>
      <c r="D6071" s="62"/>
    </row>
    <row r="6072" spans="1:4" ht="15">
      <c r="A6072" s="6" t="s">
        <v>26</v>
      </c>
      <c r="B6072" s="6">
        <v>9</v>
      </c>
      <c r="C6072" s="6">
        <v>13</v>
      </c>
      <c r="D6072" s="62"/>
    </row>
    <row r="6073" spans="1:4" ht="15">
      <c r="A6073" s="6" t="s">
        <v>26</v>
      </c>
      <c r="B6073" s="6">
        <v>9</v>
      </c>
      <c r="C6073" s="6">
        <v>14</v>
      </c>
      <c r="D6073" s="62"/>
    </row>
    <row r="6074" spans="1:4" ht="15">
      <c r="A6074" s="6" t="s">
        <v>26</v>
      </c>
      <c r="B6074" s="6">
        <v>9</v>
      </c>
      <c r="C6074" s="6">
        <v>15</v>
      </c>
      <c r="D6074" s="62"/>
    </row>
    <row r="6075" spans="1:4" ht="15">
      <c r="A6075" s="6" t="s">
        <v>26</v>
      </c>
      <c r="B6075" s="6">
        <v>9</v>
      </c>
      <c r="C6075" s="6">
        <v>16</v>
      </c>
      <c r="D6075" s="62"/>
    </row>
    <row r="6076" spans="1:4" ht="15">
      <c r="A6076" s="6" t="s">
        <v>26</v>
      </c>
      <c r="B6076" s="6">
        <v>9</v>
      </c>
      <c r="C6076" s="6">
        <v>17</v>
      </c>
      <c r="D6076" s="62"/>
    </row>
    <row r="6077" spans="1:4" ht="15">
      <c r="A6077" s="6" t="s">
        <v>26</v>
      </c>
      <c r="B6077" s="6">
        <v>9</v>
      </c>
      <c r="C6077" s="6">
        <v>18</v>
      </c>
      <c r="D6077" s="62"/>
    </row>
    <row r="6078" spans="1:4" ht="15">
      <c r="A6078" s="6" t="s">
        <v>26</v>
      </c>
      <c r="B6078" s="6">
        <v>9</v>
      </c>
      <c r="C6078" s="6">
        <v>19</v>
      </c>
      <c r="D6078" s="62"/>
    </row>
    <row r="6079" spans="1:4" ht="15">
      <c r="A6079" s="6" t="s">
        <v>26</v>
      </c>
      <c r="B6079" s="6">
        <v>9</v>
      </c>
      <c r="C6079" s="6">
        <v>20</v>
      </c>
      <c r="D6079" s="62"/>
    </row>
    <row r="6080" spans="1:4" ht="15">
      <c r="A6080" s="6" t="s">
        <v>26</v>
      </c>
      <c r="B6080" s="6">
        <v>9</v>
      </c>
      <c r="C6080" s="6">
        <v>21</v>
      </c>
      <c r="D6080" s="62"/>
    </row>
    <row r="6081" spans="1:4" ht="15">
      <c r="A6081" s="6" t="s">
        <v>26</v>
      </c>
      <c r="B6081" s="6">
        <v>9</v>
      </c>
      <c r="C6081" s="6">
        <v>22</v>
      </c>
      <c r="D6081" s="62"/>
    </row>
    <row r="6082" spans="1:4" ht="15">
      <c r="A6082" s="6" t="s">
        <v>26</v>
      </c>
      <c r="B6082" s="6">
        <v>9</v>
      </c>
      <c r="C6082" s="6">
        <v>23</v>
      </c>
      <c r="D6082" s="62"/>
    </row>
    <row r="6083" spans="1:4" ht="15">
      <c r="A6083" s="6" t="s">
        <v>26</v>
      </c>
      <c r="B6083" s="6">
        <v>10</v>
      </c>
      <c r="C6083" s="6">
        <v>0</v>
      </c>
      <c r="D6083" s="62"/>
    </row>
    <row r="6084" spans="1:4" ht="15">
      <c r="A6084" s="6" t="s">
        <v>26</v>
      </c>
      <c r="B6084" s="6">
        <v>10</v>
      </c>
      <c r="C6084" s="6">
        <v>1</v>
      </c>
      <c r="D6084" s="62"/>
    </row>
    <row r="6085" spans="1:4" ht="15">
      <c r="A6085" s="6" t="s">
        <v>26</v>
      </c>
      <c r="B6085" s="6">
        <v>10</v>
      </c>
      <c r="C6085" s="6">
        <v>2</v>
      </c>
      <c r="D6085" s="62"/>
    </row>
    <row r="6086" spans="1:4" ht="15">
      <c r="A6086" s="6" t="s">
        <v>26</v>
      </c>
      <c r="B6086" s="6">
        <v>10</v>
      </c>
      <c r="C6086" s="6">
        <v>3</v>
      </c>
      <c r="D6086" s="62"/>
    </row>
    <row r="6087" spans="1:4" ht="15">
      <c r="A6087" s="6" t="s">
        <v>26</v>
      </c>
      <c r="B6087" s="6">
        <v>10</v>
      </c>
      <c r="C6087" s="6">
        <v>4</v>
      </c>
      <c r="D6087" s="62"/>
    </row>
    <row r="6088" spans="1:4" ht="15">
      <c r="A6088" s="6" t="s">
        <v>26</v>
      </c>
      <c r="B6088" s="6">
        <v>10</v>
      </c>
      <c r="C6088" s="6">
        <v>5</v>
      </c>
      <c r="D6088" s="62"/>
    </row>
    <row r="6089" spans="1:4" ht="15">
      <c r="A6089" s="6" t="s">
        <v>26</v>
      </c>
      <c r="B6089" s="6">
        <v>10</v>
      </c>
      <c r="C6089" s="6">
        <v>6</v>
      </c>
      <c r="D6089" s="62"/>
    </row>
    <row r="6090" spans="1:4" ht="15">
      <c r="A6090" s="6" t="s">
        <v>26</v>
      </c>
      <c r="B6090" s="6">
        <v>10</v>
      </c>
      <c r="C6090" s="6">
        <v>7</v>
      </c>
      <c r="D6090" s="62"/>
    </row>
    <row r="6091" spans="1:4" ht="15">
      <c r="A6091" s="6" t="s">
        <v>26</v>
      </c>
      <c r="B6091" s="6">
        <v>10</v>
      </c>
      <c r="C6091" s="6">
        <v>8</v>
      </c>
      <c r="D6091" s="62"/>
    </row>
    <row r="6092" spans="1:4" ht="15">
      <c r="A6092" s="6" t="s">
        <v>26</v>
      </c>
      <c r="B6092" s="6">
        <v>10</v>
      </c>
      <c r="C6092" s="6">
        <v>9</v>
      </c>
      <c r="D6092" s="62"/>
    </row>
    <row r="6093" spans="1:4" ht="15">
      <c r="A6093" s="6" t="s">
        <v>26</v>
      </c>
      <c r="B6093" s="6">
        <v>10</v>
      </c>
      <c r="C6093" s="6">
        <v>10</v>
      </c>
      <c r="D6093" s="62"/>
    </row>
    <row r="6094" spans="1:4" ht="15">
      <c r="A6094" s="6" t="s">
        <v>26</v>
      </c>
      <c r="B6094" s="6">
        <v>10</v>
      </c>
      <c r="C6094" s="6">
        <v>11</v>
      </c>
      <c r="D6094" s="62"/>
    </row>
    <row r="6095" spans="1:4" ht="15">
      <c r="A6095" s="6" t="s">
        <v>26</v>
      </c>
      <c r="B6095" s="6">
        <v>10</v>
      </c>
      <c r="C6095" s="6">
        <v>12</v>
      </c>
      <c r="D6095" s="62"/>
    </row>
    <row r="6096" spans="1:4" ht="15">
      <c r="A6096" s="6" t="s">
        <v>26</v>
      </c>
      <c r="B6096" s="6">
        <v>10</v>
      </c>
      <c r="C6096" s="6">
        <v>13</v>
      </c>
      <c r="D6096" s="62"/>
    </row>
    <row r="6097" spans="1:4" ht="15">
      <c r="A6097" s="6" t="s">
        <v>26</v>
      </c>
      <c r="B6097" s="6">
        <v>10</v>
      </c>
      <c r="C6097" s="6">
        <v>14</v>
      </c>
      <c r="D6097" s="62"/>
    </row>
    <row r="6098" spans="1:4" ht="15">
      <c r="A6098" s="6" t="s">
        <v>26</v>
      </c>
      <c r="B6098" s="6">
        <v>10</v>
      </c>
      <c r="C6098" s="6">
        <v>15</v>
      </c>
      <c r="D6098" s="62"/>
    </row>
    <row r="6099" spans="1:4" ht="15">
      <c r="A6099" s="6" t="s">
        <v>26</v>
      </c>
      <c r="B6099" s="6">
        <v>10</v>
      </c>
      <c r="C6099" s="6">
        <v>16</v>
      </c>
      <c r="D6099" s="62"/>
    </row>
    <row r="6100" spans="1:4" ht="15">
      <c r="A6100" s="6" t="s">
        <v>26</v>
      </c>
      <c r="B6100" s="6">
        <v>10</v>
      </c>
      <c r="C6100" s="6">
        <v>17</v>
      </c>
      <c r="D6100" s="62"/>
    </row>
    <row r="6101" spans="1:4" ht="15">
      <c r="A6101" s="6" t="s">
        <v>26</v>
      </c>
      <c r="B6101" s="6">
        <v>10</v>
      </c>
      <c r="C6101" s="6">
        <v>18</v>
      </c>
      <c r="D6101" s="62"/>
    </row>
    <row r="6102" spans="1:4" ht="15">
      <c r="A6102" s="6" t="s">
        <v>26</v>
      </c>
      <c r="B6102" s="6">
        <v>10</v>
      </c>
      <c r="C6102" s="6">
        <v>19</v>
      </c>
      <c r="D6102" s="62"/>
    </row>
    <row r="6103" spans="1:4" ht="15">
      <c r="A6103" s="6" t="s">
        <v>26</v>
      </c>
      <c r="B6103" s="6">
        <v>10</v>
      </c>
      <c r="C6103" s="6">
        <v>20</v>
      </c>
      <c r="D6103" s="62"/>
    </row>
    <row r="6104" spans="1:4" ht="15">
      <c r="A6104" s="6" t="s">
        <v>26</v>
      </c>
      <c r="B6104" s="6">
        <v>10</v>
      </c>
      <c r="C6104" s="6">
        <v>21</v>
      </c>
      <c r="D6104" s="62"/>
    </row>
    <row r="6105" spans="1:4" ht="15">
      <c r="A6105" s="6" t="s">
        <v>26</v>
      </c>
      <c r="B6105" s="6">
        <v>10</v>
      </c>
      <c r="C6105" s="6">
        <v>22</v>
      </c>
      <c r="D6105" s="62"/>
    </row>
    <row r="6106" spans="1:4" ht="15">
      <c r="A6106" s="6" t="s">
        <v>26</v>
      </c>
      <c r="B6106" s="6">
        <v>10</v>
      </c>
      <c r="C6106" s="6">
        <v>23</v>
      </c>
      <c r="D6106" s="62"/>
    </row>
    <row r="6107" spans="1:4" ht="15">
      <c r="A6107" s="6" t="s">
        <v>26</v>
      </c>
      <c r="B6107" s="6">
        <v>11</v>
      </c>
      <c r="C6107" s="6">
        <v>0</v>
      </c>
      <c r="D6107" s="62"/>
    </row>
    <row r="6108" spans="1:4" ht="15">
      <c r="A6108" s="6" t="s">
        <v>26</v>
      </c>
      <c r="B6108" s="6">
        <v>11</v>
      </c>
      <c r="C6108" s="6">
        <v>1</v>
      </c>
      <c r="D6108" s="62"/>
    </row>
    <row r="6109" spans="1:4" ht="15">
      <c r="A6109" s="6" t="s">
        <v>26</v>
      </c>
      <c r="B6109" s="6">
        <v>11</v>
      </c>
      <c r="C6109" s="6">
        <v>2</v>
      </c>
      <c r="D6109" s="62"/>
    </row>
    <row r="6110" spans="1:4" ht="15">
      <c r="A6110" s="6" t="s">
        <v>26</v>
      </c>
      <c r="B6110" s="6">
        <v>11</v>
      </c>
      <c r="C6110" s="6">
        <v>3</v>
      </c>
      <c r="D6110" s="62"/>
    </row>
    <row r="6111" spans="1:4" ht="15">
      <c r="A6111" s="6" t="s">
        <v>26</v>
      </c>
      <c r="B6111" s="6">
        <v>11</v>
      </c>
      <c r="C6111" s="6">
        <v>4</v>
      </c>
      <c r="D6111" s="62"/>
    </row>
    <row r="6112" spans="1:4" ht="15">
      <c r="A6112" s="6" t="s">
        <v>26</v>
      </c>
      <c r="B6112" s="6">
        <v>11</v>
      </c>
      <c r="C6112" s="6">
        <v>5</v>
      </c>
      <c r="D6112" s="62"/>
    </row>
    <row r="6113" spans="1:4" ht="15">
      <c r="A6113" s="6" t="s">
        <v>26</v>
      </c>
      <c r="B6113" s="6">
        <v>11</v>
      </c>
      <c r="C6113" s="6">
        <v>6</v>
      </c>
      <c r="D6113" s="62"/>
    </row>
    <row r="6114" spans="1:4" ht="15">
      <c r="A6114" s="6" t="s">
        <v>26</v>
      </c>
      <c r="B6114" s="6">
        <v>11</v>
      </c>
      <c r="C6114" s="6">
        <v>7</v>
      </c>
      <c r="D6114" s="62"/>
    </row>
    <row r="6115" spans="1:4" ht="15">
      <c r="A6115" s="6" t="s">
        <v>26</v>
      </c>
      <c r="B6115" s="6">
        <v>11</v>
      </c>
      <c r="C6115" s="6">
        <v>8</v>
      </c>
      <c r="D6115" s="62"/>
    </row>
    <row r="6116" spans="1:4" ht="15">
      <c r="A6116" s="6" t="s">
        <v>26</v>
      </c>
      <c r="B6116" s="6">
        <v>11</v>
      </c>
      <c r="C6116" s="6">
        <v>9</v>
      </c>
      <c r="D6116" s="62"/>
    </row>
    <row r="6117" spans="1:4" ht="15">
      <c r="A6117" s="6" t="s">
        <v>26</v>
      </c>
      <c r="B6117" s="6">
        <v>11</v>
      </c>
      <c r="C6117" s="6">
        <v>10</v>
      </c>
      <c r="D6117" s="62"/>
    </row>
    <row r="6118" spans="1:4" ht="15">
      <c r="A6118" s="6" t="s">
        <v>26</v>
      </c>
      <c r="B6118" s="6">
        <v>11</v>
      </c>
      <c r="C6118" s="6">
        <v>11</v>
      </c>
      <c r="D6118" s="62"/>
    </row>
    <row r="6119" spans="1:4" ht="15">
      <c r="A6119" s="6" t="s">
        <v>26</v>
      </c>
      <c r="B6119" s="6">
        <v>11</v>
      </c>
      <c r="C6119" s="6">
        <v>12</v>
      </c>
      <c r="D6119" s="62"/>
    </row>
    <row r="6120" spans="1:4" ht="15">
      <c r="A6120" s="6" t="s">
        <v>26</v>
      </c>
      <c r="B6120" s="6">
        <v>11</v>
      </c>
      <c r="C6120" s="6">
        <v>13</v>
      </c>
      <c r="D6120" s="62"/>
    </row>
    <row r="6121" spans="1:4" ht="15">
      <c r="A6121" s="6" t="s">
        <v>26</v>
      </c>
      <c r="B6121" s="6">
        <v>11</v>
      </c>
      <c r="C6121" s="6">
        <v>14</v>
      </c>
      <c r="D6121" s="62"/>
    </row>
    <row r="6122" spans="1:4" ht="15">
      <c r="A6122" s="6" t="s">
        <v>26</v>
      </c>
      <c r="B6122" s="6">
        <v>11</v>
      </c>
      <c r="C6122" s="6">
        <v>15</v>
      </c>
      <c r="D6122" s="62"/>
    </row>
    <row r="6123" spans="1:4" ht="15">
      <c r="A6123" s="6" t="s">
        <v>26</v>
      </c>
      <c r="B6123" s="6">
        <v>11</v>
      </c>
      <c r="C6123" s="6">
        <v>16</v>
      </c>
      <c r="D6123" s="62"/>
    </row>
    <row r="6124" spans="1:4" ht="15">
      <c r="A6124" s="6" t="s">
        <v>26</v>
      </c>
      <c r="B6124" s="6">
        <v>11</v>
      </c>
      <c r="C6124" s="6">
        <v>17</v>
      </c>
      <c r="D6124" s="62"/>
    </row>
    <row r="6125" spans="1:4" ht="15">
      <c r="A6125" s="6" t="s">
        <v>26</v>
      </c>
      <c r="B6125" s="6">
        <v>11</v>
      </c>
      <c r="C6125" s="6">
        <v>18</v>
      </c>
      <c r="D6125" s="62"/>
    </row>
    <row r="6126" spans="1:4" ht="15">
      <c r="A6126" s="6" t="s">
        <v>26</v>
      </c>
      <c r="B6126" s="6">
        <v>11</v>
      </c>
      <c r="C6126" s="6">
        <v>19</v>
      </c>
      <c r="D6126" s="62"/>
    </row>
    <row r="6127" spans="1:4" ht="15">
      <c r="A6127" s="6" t="s">
        <v>26</v>
      </c>
      <c r="B6127" s="6">
        <v>11</v>
      </c>
      <c r="C6127" s="6">
        <v>20</v>
      </c>
      <c r="D6127" s="62"/>
    </row>
    <row r="6128" spans="1:4" ht="15">
      <c r="A6128" s="6" t="s">
        <v>26</v>
      </c>
      <c r="B6128" s="6">
        <v>11</v>
      </c>
      <c r="C6128" s="6">
        <v>21</v>
      </c>
      <c r="D6128" s="62"/>
    </row>
    <row r="6129" spans="1:4" ht="15">
      <c r="A6129" s="6" t="s">
        <v>26</v>
      </c>
      <c r="B6129" s="6">
        <v>11</v>
      </c>
      <c r="C6129" s="6">
        <v>22</v>
      </c>
      <c r="D6129" s="62"/>
    </row>
    <row r="6130" spans="1:4" ht="15">
      <c r="A6130" s="6" t="s">
        <v>26</v>
      </c>
      <c r="B6130" s="6">
        <v>11</v>
      </c>
      <c r="C6130" s="6">
        <v>23</v>
      </c>
      <c r="D6130" s="62"/>
    </row>
    <row r="6131" spans="1:4" ht="15">
      <c r="A6131" s="6" t="s">
        <v>26</v>
      </c>
      <c r="B6131" s="6">
        <v>12</v>
      </c>
      <c r="C6131" s="6">
        <v>0</v>
      </c>
      <c r="D6131" s="62"/>
    </row>
    <row r="6132" spans="1:4" ht="15">
      <c r="A6132" s="6" t="s">
        <v>26</v>
      </c>
      <c r="B6132" s="6">
        <v>12</v>
      </c>
      <c r="C6132" s="6">
        <v>1</v>
      </c>
      <c r="D6132" s="62"/>
    </row>
    <row r="6133" spans="1:4" ht="15">
      <c r="A6133" s="6" t="s">
        <v>26</v>
      </c>
      <c r="B6133" s="6">
        <v>12</v>
      </c>
      <c r="C6133" s="6">
        <v>2</v>
      </c>
      <c r="D6133" s="62"/>
    </row>
    <row r="6134" spans="1:4" ht="15">
      <c r="A6134" s="6" t="s">
        <v>26</v>
      </c>
      <c r="B6134" s="6">
        <v>12</v>
      </c>
      <c r="C6134" s="6">
        <v>3</v>
      </c>
      <c r="D6134" s="62"/>
    </row>
    <row r="6135" spans="1:4" ht="15">
      <c r="A6135" s="6" t="s">
        <v>26</v>
      </c>
      <c r="B6135" s="6">
        <v>12</v>
      </c>
      <c r="C6135" s="6">
        <v>4</v>
      </c>
      <c r="D6135" s="62"/>
    </row>
    <row r="6136" spans="1:4" ht="15">
      <c r="A6136" s="6" t="s">
        <v>26</v>
      </c>
      <c r="B6136" s="6">
        <v>12</v>
      </c>
      <c r="C6136" s="6">
        <v>5</v>
      </c>
      <c r="D6136" s="62"/>
    </row>
    <row r="6137" spans="1:4" ht="15">
      <c r="A6137" s="6" t="s">
        <v>26</v>
      </c>
      <c r="B6137" s="6">
        <v>12</v>
      </c>
      <c r="C6137" s="6">
        <v>6</v>
      </c>
      <c r="D6137" s="62"/>
    </row>
    <row r="6138" spans="1:4" ht="15">
      <c r="A6138" s="6" t="s">
        <v>26</v>
      </c>
      <c r="B6138" s="6">
        <v>12</v>
      </c>
      <c r="C6138" s="6">
        <v>7</v>
      </c>
      <c r="D6138" s="62"/>
    </row>
    <row r="6139" spans="1:4" ht="15">
      <c r="A6139" s="6" t="s">
        <v>26</v>
      </c>
      <c r="B6139" s="6">
        <v>12</v>
      </c>
      <c r="C6139" s="6">
        <v>8</v>
      </c>
      <c r="D6139" s="62"/>
    </row>
    <row r="6140" spans="1:4" ht="15">
      <c r="A6140" s="6" t="s">
        <v>26</v>
      </c>
      <c r="B6140" s="6">
        <v>12</v>
      </c>
      <c r="C6140" s="6">
        <v>9</v>
      </c>
      <c r="D6140" s="62"/>
    </row>
    <row r="6141" spans="1:4" ht="15">
      <c r="A6141" s="6" t="s">
        <v>26</v>
      </c>
      <c r="B6141" s="6">
        <v>12</v>
      </c>
      <c r="C6141" s="6">
        <v>10</v>
      </c>
      <c r="D6141" s="62"/>
    </row>
    <row r="6142" spans="1:4" ht="15">
      <c r="A6142" s="6" t="s">
        <v>26</v>
      </c>
      <c r="B6142" s="6">
        <v>12</v>
      </c>
      <c r="C6142" s="6">
        <v>11</v>
      </c>
      <c r="D6142" s="62"/>
    </row>
    <row r="6143" spans="1:4" ht="15">
      <c r="A6143" s="6" t="s">
        <v>26</v>
      </c>
      <c r="B6143" s="6">
        <v>12</v>
      </c>
      <c r="C6143" s="6">
        <v>12</v>
      </c>
      <c r="D6143" s="62"/>
    </row>
    <row r="6144" spans="1:4" ht="15">
      <c r="A6144" s="6" t="s">
        <v>26</v>
      </c>
      <c r="B6144" s="6">
        <v>12</v>
      </c>
      <c r="C6144" s="6">
        <v>13</v>
      </c>
      <c r="D6144" s="62"/>
    </row>
    <row r="6145" spans="1:4" ht="15">
      <c r="A6145" s="6" t="s">
        <v>26</v>
      </c>
      <c r="B6145" s="6">
        <v>12</v>
      </c>
      <c r="C6145" s="6">
        <v>14</v>
      </c>
      <c r="D6145" s="62"/>
    </row>
    <row r="6146" spans="1:4" ht="15">
      <c r="A6146" s="6" t="s">
        <v>26</v>
      </c>
      <c r="B6146" s="6">
        <v>12</v>
      </c>
      <c r="C6146" s="6">
        <v>15</v>
      </c>
      <c r="D6146" s="62"/>
    </row>
    <row r="6147" spans="1:4" ht="15">
      <c r="A6147" s="6" t="s">
        <v>26</v>
      </c>
      <c r="B6147" s="6">
        <v>12</v>
      </c>
      <c r="C6147" s="6">
        <v>16</v>
      </c>
      <c r="D6147" s="62"/>
    </row>
    <row r="6148" spans="1:4" ht="15">
      <c r="A6148" s="6" t="s">
        <v>26</v>
      </c>
      <c r="B6148" s="6">
        <v>12</v>
      </c>
      <c r="C6148" s="6">
        <v>17</v>
      </c>
      <c r="D6148" s="62"/>
    </row>
    <row r="6149" spans="1:4" ht="15">
      <c r="A6149" s="6" t="s">
        <v>26</v>
      </c>
      <c r="B6149" s="6">
        <v>12</v>
      </c>
      <c r="C6149" s="6">
        <v>18</v>
      </c>
      <c r="D6149" s="62"/>
    </row>
    <row r="6150" spans="1:4" ht="15">
      <c r="A6150" s="6" t="s">
        <v>26</v>
      </c>
      <c r="B6150" s="6">
        <v>12</v>
      </c>
      <c r="C6150" s="6">
        <v>19</v>
      </c>
      <c r="D6150" s="62"/>
    </row>
    <row r="6151" spans="1:4" ht="15">
      <c r="A6151" s="6" t="s">
        <v>26</v>
      </c>
      <c r="B6151" s="6">
        <v>12</v>
      </c>
      <c r="C6151" s="6">
        <v>20</v>
      </c>
      <c r="D6151" s="62"/>
    </row>
    <row r="6152" spans="1:4" ht="15">
      <c r="A6152" s="6" t="s">
        <v>26</v>
      </c>
      <c r="B6152" s="6">
        <v>12</v>
      </c>
      <c r="C6152" s="6">
        <v>21</v>
      </c>
      <c r="D6152" s="62"/>
    </row>
    <row r="6153" spans="1:4" ht="15">
      <c r="A6153" s="6" t="s">
        <v>26</v>
      </c>
      <c r="B6153" s="6">
        <v>12</v>
      </c>
      <c r="C6153" s="6">
        <v>22</v>
      </c>
      <c r="D6153" s="62"/>
    </row>
    <row r="6154" spans="1:4" ht="15">
      <c r="A6154" s="6" t="s">
        <v>26</v>
      </c>
      <c r="B6154" s="6">
        <v>12</v>
      </c>
      <c r="C6154" s="6">
        <v>23</v>
      </c>
      <c r="D6154" s="62"/>
    </row>
    <row r="6155" spans="1:4" ht="15">
      <c r="A6155" s="6" t="s">
        <v>26</v>
      </c>
      <c r="B6155" s="6">
        <v>13</v>
      </c>
      <c r="C6155" s="6">
        <v>0</v>
      </c>
      <c r="D6155" s="62"/>
    </row>
    <row r="6156" spans="1:4" ht="15">
      <c r="A6156" s="6" t="s">
        <v>26</v>
      </c>
      <c r="B6156" s="6">
        <v>13</v>
      </c>
      <c r="C6156" s="6">
        <v>1</v>
      </c>
      <c r="D6156" s="62"/>
    </row>
    <row r="6157" spans="1:4" ht="15">
      <c r="A6157" s="6" t="s">
        <v>26</v>
      </c>
      <c r="B6157" s="6">
        <v>13</v>
      </c>
      <c r="C6157" s="6">
        <v>2</v>
      </c>
      <c r="D6157" s="62"/>
    </row>
    <row r="6158" spans="1:4" ht="15">
      <c r="A6158" s="6" t="s">
        <v>26</v>
      </c>
      <c r="B6158" s="6">
        <v>13</v>
      </c>
      <c r="C6158" s="6">
        <v>3</v>
      </c>
      <c r="D6158" s="62"/>
    </row>
    <row r="6159" spans="1:4" ht="15">
      <c r="A6159" s="6" t="s">
        <v>26</v>
      </c>
      <c r="B6159" s="6">
        <v>13</v>
      </c>
      <c r="C6159" s="6">
        <v>4</v>
      </c>
      <c r="D6159" s="62"/>
    </row>
    <row r="6160" spans="1:4" ht="15">
      <c r="A6160" s="6" t="s">
        <v>26</v>
      </c>
      <c r="B6160" s="6">
        <v>13</v>
      </c>
      <c r="C6160" s="6">
        <v>5</v>
      </c>
      <c r="D6160" s="62"/>
    </row>
    <row r="6161" spans="1:4" ht="15">
      <c r="A6161" s="6" t="s">
        <v>26</v>
      </c>
      <c r="B6161" s="6">
        <v>13</v>
      </c>
      <c r="C6161" s="6">
        <v>6</v>
      </c>
      <c r="D6161" s="62"/>
    </row>
    <row r="6162" spans="1:4" ht="15">
      <c r="A6162" s="6" t="s">
        <v>26</v>
      </c>
      <c r="B6162" s="6">
        <v>13</v>
      </c>
      <c r="C6162" s="6">
        <v>7</v>
      </c>
      <c r="D6162" s="62"/>
    </row>
    <row r="6163" spans="1:4" ht="15">
      <c r="A6163" s="6" t="s">
        <v>26</v>
      </c>
      <c r="B6163" s="6">
        <v>13</v>
      </c>
      <c r="C6163" s="6">
        <v>8</v>
      </c>
      <c r="D6163" s="62"/>
    </row>
    <row r="6164" spans="1:4" ht="15">
      <c r="A6164" s="6" t="s">
        <v>26</v>
      </c>
      <c r="B6164" s="6">
        <v>13</v>
      </c>
      <c r="C6164" s="6">
        <v>9</v>
      </c>
      <c r="D6164" s="62"/>
    </row>
    <row r="6165" spans="1:4" ht="15">
      <c r="A6165" s="6" t="s">
        <v>26</v>
      </c>
      <c r="B6165" s="6">
        <v>13</v>
      </c>
      <c r="C6165" s="6">
        <v>10</v>
      </c>
      <c r="D6165" s="62"/>
    </row>
    <row r="6166" spans="1:4" ht="15">
      <c r="A6166" s="6" t="s">
        <v>26</v>
      </c>
      <c r="B6166" s="6">
        <v>13</v>
      </c>
      <c r="C6166" s="6">
        <v>11</v>
      </c>
      <c r="D6166" s="62"/>
    </row>
    <row r="6167" spans="1:4" ht="15">
      <c r="A6167" s="6" t="s">
        <v>26</v>
      </c>
      <c r="B6167" s="6">
        <v>13</v>
      </c>
      <c r="C6167" s="6">
        <v>12</v>
      </c>
      <c r="D6167" s="62"/>
    </row>
    <row r="6168" spans="1:4" ht="15">
      <c r="A6168" s="6" t="s">
        <v>26</v>
      </c>
      <c r="B6168" s="6">
        <v>13</v>
      </c>
      <c r="C6168" s="6">
        <v>13</v>
      </c>
      <c r="D6168" s="62"/>
    </row>
    <row r="6169" spans="1:4" ht="15">
      <c r="A6169" s="6" t="s">
        <v>26</v>
      </c>
      <c r="B6169" s="6">
        <v>13</v>
      </c>
      <c r="C6169" s="6">
        <v>14</v>
      </c>
      <c r="D6169" s="62"/>
    </row>
    <row r="6170" spans="1:4" ht="15">
      <c r="A6170" s="6" t="s">
        <v>26</v>
      </c>
      <c r="B6170" s="6">
        <v>13</v>
      </c>
      <c r="C6170" s="6">
        <v>15</v>
      </c>
      <c r="D6170" s="62"/>
    </row>
    <row r="6171" spans="1:4" ht="15">
      <c r="A6171" s="6" t="s">
        <v>26</v>
      </c>
      <c r="B6171" s="6">
        <v>13</v>
      </c>
      <c r="C6171" s="6">
        <v>16</v>
      </c>
      <c r="D6171" s="62"/>
    </row>
    <row r="6172" spans="1:4" ht="15">
      <c r="A6172" s="6" t="s">
        <v>26</v>
      </c>
      <c r="B6172" s="6">
        <v>13</v>
      </c>
      <c r="C6172" s="6">
        <v>17</v>
      </c>
      <c r="D6172" s="62"/>
    </row>
    <row r="6173" spans="1:4" ht="15">
      <c r="A6173" s="6" t="s">
        <v>26</v>
      </c>
      <c r="B6173" s="6">
        <v>13</v>
      </c>
      <c r="C6173" s="6">
        <v>18</v>
      </c>
      <c r="D6173" s="62"/>
    </row>
    <row r="6174" spans="1:4" ht="15">
      <c r="A6174" s="6" t="s">
        <v>26</v>
      </c>
      <c r="B6174" s="6">
        <v>13</v>
      </c>
      <c r="C6174" s="6">
        <v>19</v>
      </c>
      <c r="D6174" s="62"/>
    </row>
    <row r="6175" spans="1:4" ht="15">
      <c r="A6175" s="6" t="s">
        <v>26</v>
      </c>
      <c r="B6175" s="6">
        <v>13</v>
      </c>
      <c r="C6175" s="6">
        <v>20</v>
      </c>
      <c r="D6175" s="62"/>
    </row>
    <row r="6176" spans="1:4" ht="15">
      <c r="A6176" s="6" t="s">
        <v>26</v>
      </c>
      <c r="B6176" s="6">
        <v>13</v>
      </c>
      <c r="C6176" s="6">
        <v>21</v>
      </c>
      <c r="D6176" s="62"/>
    </row>
    <row r="6177" spans="1:4" ht="15">
      <c r="A6177" s="6" t="s">
        <v>26</v>
      </c>
      <c r="B6177" s="6">
        <v>13</v>
      </c>
      <c r="C6177" s="6">
        <v>22</v>
      </c>
      <c r="D6177" s="62"/>
    </row>
    <row r="6178" spans="1:4" ht="15">
      <c r="A6178" s="6" t="s">
        <v>26</v>
      </c>
      <c r="B6178" s="6">
        <v>13</v>
      </c>
      <c r="C6178" s="6">
        <v>23</v>
      </c>
      <c r="D6178" s="62"/>
    </row>
    <row r="6179" spans="1:4" ht="15">
      <c r="A6179" s="6" t="s">
        <v>26</v>
      </c>
      <c r="B6179" s="6">
        <v>14</v>
      </c>
      <c r="C6179" s="6">
        <v>0</v>
      </c>
      <c r="D6179" s="62"/>
    </row>
    <row r="6180" spans="1:4" ht="15">
      <c r="A6180" s="6" t="s">
        <v>26</v>
      </c>
      <c r="B6180" s="6">
        <v>14</v>
      </c>
      <c r="C6180" s="6">
        <v>1</v>
      </c>
      <c r="D6180" s="62"/>
    </row>
    <row r="6181" spans="1:4" ht="15">
      <c r="A6181" s="6" t="s">
        <v>26</v>
      </c>
      <c r="B6181" s="6">
        <v>14</v>
      </c>
      <c r="C6181" s="6">
        <v>2</v>
      </c>
      <c r="D6181" s="62"/>
    </row>
    <row r="6182" spans="1:4" ht="15">
      <c r="A6182" s="6" t="s">
        <v>26</v>
      </c>
      <c r="B6182" s="6">
        <v>14</v>
      </c>
      <c r="C6182" s="6">
        <v>3</v>
      </c>
      <c r="D6182" s="62"/>
    </row>
    <row r="6183" spans="1:4" ht="15">
      <c r="A6183" s="6" t="s">
        <v>26</v>
      </c>
      <c r="B6183" s="6">
        <v>14</v>
      </c>
      <c r="C6183" s="6">
        <v>4</v>
      </c>
      <c r="D6183" s="62"/>
    </row>
    <row r="6184" spans="1:4" ht="15">
      <c r="A6184" s="6" t="s">
        <v>26</v>
      </c>
      <c r="B6184" s="6">
        <v>14</v>
      </c>
      <c r="C6184" s="6">
        <v>5</v>
      </c>
      <c r="D6184" s="62"/>
    </row>
    <row r="6185" spans="1:4" ht="15">
      <c r="A6185" s="6" t="s">
        <v>26</v>
      </c>
      <c r="B6185" s="6">
        <v>14</v>
      </c>
      <c r="C6185" s="6">
        <v>6</v>
      </c>
      <c r="D6185" s="62"/>
    </row>
    <row r="6186" spans="1:4" ht="15">
      <c r="A6186" s="6" t="s">
        <v>26</v>
      </c>
      <c r="B6186" s="6">
        <v>14</v>
      </c>
      <c r="C6186" s="6">
        <v>7</v>
      </c>
      <c r="D6186" s="62"/>
    </row>
    <row r="6187" spans="1:4" ht="15">
      <c r="A6187" s="6" t="s">
        <v>26</v>
      </c>
      <c r="B6187" s="6">
        <v>14</v>
      </c>
      <c r="C6187" s="6">
        <v>8</v>
      </c>
      <c r="D6187" s="62"/>
    </row>
    <row r="6188" spans="1:4" ht="15">
      <c r="A6188" s="6" t="s">
        <v>26</v>
      </c>
      <c r="B6188" s="6">
        <v>14</v>
      </c>
      <c r="C6188" s="6">
        <v>9</v>
      </c>
      <c r="D6188" s="62"/>
    </row>
    <row r="6189" spans="1:4" ht="15">
      <c r="A6189" s="6" t="s">
        <v>26</v>
      </c>
      <c r="B6189" s="6">
        <v>14</v>
      </c>
      <c r="C6189" s="6">
        <v>10</v>
      </c>
      <c r="D6189" s="62"/>
    </row>
    <row r="6190" spans="1:4" ht="15">
      <c r="A6190" s="6" t="s">
        <v>26</v>
      </c>
      <c r="B6190" s="6">
        <v>14</v>
      </c>
      <c r="C6190" s="6">
        <v>11</v>
      </c>
      <c r="D6190" s="62"/>
    </row>
    <row r="6191" spans="1:4" ht="15">
      <c r="A6191" s="6" t="s">
        <v>26</v>
      </c>
      <c r="B6191" s="6">
        <v>14</v>
      </c>
      <c r="C6191" s="6">
        <v>12</v>
      </c>
      <c r="D6191" s="62"/>
    </row>
    <row r="6192" spans="1:4" ht="15">
      <c r="A6192" s="6" t="s">
        <v>26</v>
      </c>
      <c r="B6192" s="6">
        <v>14</v>
      </c>
      <c r="C6192" s="6">
        <v>13</v>
      </c>
      <c r="D6192" s="62"/>
    </row>
    <row r="6193" spans="1:4" ht="15">
      <c r="A6193" s="6" t="s">
        <v>26</v>
      </c>
      <c r="B6193" s="6">
        <v>14</v>
      </c>
      <c r="C6193" s="6">
        <v>14</v>
      </c>
      <c r="D6193" s="62"/>
    </row>
    <row r="6194" spans="1:4" ht="15">
      <c r="A6194" s="6" t="s">
        <v>26</v>
      </c>
      <c r="B6194" s="6">
        <v>14</v>
      </c>
      <c r="C6194" s="6">
        <v>15</v>
      </c>
      <c r="D6194" s="62"/>
    </row>
    <row r="6195" spans="1:4" ht="15">
      <c r="A6195" s="6" t="s">
        <v>26</v>
      </c>
      <c r="B6195" s="6">
        <v>14</v>
      </c>
      <c r="C6195" s="6">
        <v>16</v>
      </c>
      <c r="D6195" s="62"/>
    </row>
    <row r="6196" spans="1:4" ht="15">
      <c r="A6196" s="6" t="s">
        <v>26</v>
      </c>
      <c r="B6196" s="6">
        <v>14</v>
      </c>
      <c r="C6196" s="6">
        <v>17</v>
      </c>
      <c r="D6196" s="62"/>
    </row>
    <row r="6197" spans="1:4" ht="15">
      <c r="A6197" s="6" t="s">
        <v>26</v>
      </c>
      <c r="B6197" s="6">
        <v>14</v>
      </c>
      <c r="C6197" s="6">
        <v>18</v>
      </c>
      <c r="D6197" s="62"/>
    </row>
    <row r="6198" spans="1:4" ht="15">
      <c r="A6198" s="6" t="s">
        <v>26</v>
      </c>
      <c r="B6198" s="6">
        <v>14</v>
      </c>
      <c r="C6198" s="6">
        <v>19</v>
      </c>
      <c r="D6198" s="62"/>
    </row>
    <row r="6199" spans="1:4" ht="15">
      <c r="A6199" s="6" t="s">
        <v>26</v>
      </c>
      <c r="B6199" s="6">
        <v>14</v>
      </c>
      <c r="C6199" s="6">
        <v>20</v>
      </c>
      <c r="D6199" s="62"/>
    </row>
    <row r="6200" spans="1:4" ht="15">
      <c r="A6200" s="6" t="s">
        <v>26</v>
      </c>
      <c r="B6200" s="6">
        <v>14</v>
      </c>
      <c r="C6200" s="6">
        <v>21</v>
      </c>
      <c r="D6200" s="62"/>
    </row>
    <row r="6201" spans="1:4" ht="15">
      <c r="A6201" s="6" t="s">
        <v>26</v>
      </c>
      <c r="B6201" s="6">
        <v>14</v>
      </c>
      <c r="C6201" s="6">
        <v>22</v>
      </c>
      <c r="D6201" s="62"/>
    </row>
    <row r="6202" spans="1:4" ht="15">
      <c r="A6202" s="6" t="s">
        <v>26</v>
      </c>
      <c r="B6202" s="6">
        <v>14</v>
      </c>
      <c r="C6202" s="6">
        <v>23</v>
      </c>
      <c r="D6202" s="62"/>
    </row>
    <row r="6203" spans="1:4" ht="15">
      <c r="A6203" s="6" t="s">
        <v>26</v>
      </c>
      <c r="B6203" s="6">
        <v>15</v>
      </c>
      <c r="C6203" s="6">
        <v>0</v>
      </c>
      <c r="D6203" s="62"/>
    </row>
    <row r="6204" spans="1:4" ht="15">
      <c r="A6204" s="6" t="s">
        <v>26</v>
      </c>
      <c r="B6204" s="6">
        <v>15</v>
      </c>
      <c r="C6204" s="6">
        <v>1</v>
      </c>
      <c r="D6204" s="62"/>
    </row>
    <row r="6205" spans="1:4" ht="15">
      <c r="A6205" s="6" t="s">
        <v>26</v>
      </c>
      <c r="B6205" s="6">
        <v>15</v>
      </c>
      <c r="C6205" s="6">
        <v>2</v>
      </c>
      <c r="D6205" s="62"/>
    </row>
    <row r="6206" spans="1:4" ht="15">
      <c r="A6206" s="6" t="s">
        <v>26</v>
      </c>
      <c r="B6206" s="6">
        <v>15</v>
      </c>
      <c r="C6206" s="6">
        <v>3</v>
      </c>
      <c r="D6206" s="62"/>
    </row>
    <row r="6207" spans="1:4" ht="15">
      <c r="A6207" s="6" t="s">
        <v>26</v>
      </c>
      <c r="B6207" s="6">
        <v>15</v>
      </c>
      <c r="C6207" s="6">
        <v>4</v>
      </c>
      <c r="D6207" s="62"/>
    </row>
    <row r="6208" spans="1:4" ht="15">
      <c r="A6208" s="6" t="s">
        <v>26</v>
      </c>
      <c r="B6208" s="6">
        <v>15</v>
      </c>
      <c r="C6208" s="6">
        <v>5</v>
      </c>
      <c r="D6208" s="62"/>
    </row>
    <row r="6209" spans="1:4" ht="15">
      <c r="A6209" s="6" t="s">
        <v>26</v>
      </c>
      <c r="B6209" s="6">
        <v>15</v>
      </c>
      <c r="C6209" s="6">
        <v>6</v>
      </c>
      <c r="D6209" s="62"/>
    </row>
    <row r="6210" spans="1:4" ht="15">
      <c r="A6210" s="6" t="s">
        <v>26</v>
      </c>
      <c r="B6210" s="6">
        <v>15</v>
      </c>
      <c r="C6210" s="6">
        <v>7</v>
      </c>
      <c r="D6210" s="62"/>
    </row>
    <row r="6211" spans="1:4" ht="15">
      <c r="A6211" s="6" t="s">
        <v>26</v>
      </c>
      <c r="B6211" s="6">
        <v>15</v>
      </c>
      <c r="C6211" s="6">
        <v>8</v>
      </c>
      <c r="D6211" s="62"/>
    </row>
    <row r="6212" spans="1:4" ht="15">
      <c r="A6212" s="6" t="s">
        <v>26</v>
      </c>
      <c r="B6212" s="6">
        <v>15</v>
      </c>
      <c r="C6212" s="6">
        <v>9</v>
      </c>
      <c r="D6212" s="62"/>
    </row>
    <row r="6213" spans="1:4" ht="15">
      <c r="A6213" s="6" t="s">
        <v>26</v>
      </c>
      <c r="B6213" s="6">
        <v>15</v>
      </c>
      <c r="C6213" s="6">
        <v>10</v>
      </c>
      <c r="D6213" s="62"/>
    </row>
    <row r="6214" spans="1:4" ht="15">
      <c r="A6214" s="6" t="s">
        <v>26</v>
      </c>
      <c r="B6214" s="6">
        <v>15</v>
      </c>
      <c r="C6214" s="6">
        <v>11</v>
      </c>
      <c r="D6214" s="62"/>
    </row>
    <row r="6215" spans="1:4" ht="15">
      <c r="A6215" s="6" t="s">
        <v>26</v>
      </c>
      <c r="B6215" s="6">
        <v>15</v>
      </c>
      <c r="C6215" s="6">
        <v>12</v>
      </c>
      <c r="D6215" s="62"/>
    </row>
    <row r="6216" spans="1:4" ht="15">
      <c r="A6216" s="6" t="s">
        <v>26</v>
      </c>
      <c r="B6216" s="6">
        <v>15</v>
      </c>
      <c r="C6216" s="6">
        <v>13</v>
      </c>
      <c r="D6216" s="62"/>
    </row>
    <row r="6217" spans="1:4" ht="15">
      <c r="A6217" s="6" t="s">
        <v>26</v>
      </c>
      <c r="B6217" s="6">
        <v>15</v>
      </c>
      <c r="C6217" s="6">
        <v>14</v>
      </c>
      <c r="D6217" s="62"/>
    </row>
    <row r="6218" spans="1:4" ht="15">
      <c r="A6218" s="6" t="s">
        <v>26</v>
      </c>
      <c r="B6218" s="6">
        <v>15</v>
      </c>
      <c r="C6218" s="6">
        <v>15</v>
      </c>
      <c r="D6218" s="62"/>
    </row>
    <row r="6219" spans="1:4" ht="15">
      <c r="A6219" s="6" t="s">
        <v>26</v>
      </c>
      <c r="B6219" s="6">
        <v>15</v>
      </c>
      <c r="C6219" s="6">
        <v>16</v>
      </c>
      <c r="D6219" s="62"/>
    </row>
    <row r="6220" spans="1:4" ht="15">
      <c r="A6220" s="6" t="s">
        <v>26</v>
      </c>
      <c r="B6220" s="6">
        <v>15</v>
      </c>
      <c r="C6220" s="6">
        <v>17</v>
      </c>
      <c r="D6220" s="62"/>
    </row>
    <row r="6221" spans="1:4" ht="15">
      <c r="A6221" s="6" t="s">
        <v>26</v>
      </c>
      <c r="B6221" s="6">
        <v>15</v>
      </c>
      <c r="C6221" s="6">
        <v>18</v>
      </c>
      <c r="D6221" s="62"/>
    </row>
    <row r="6222" spans="1:4" ht="15">
      <c r="A6222" s="6" t="s">
        <v>26</v>
      </c>
      <c r="B6222" s="6">
        <v>15</v>
      </c>
      <c r="C6222" s="6">
        <v>19</v>
      </c>
      <c r="D6222" s="62"/>
    </row>
    <row r="6223" spans="1:4" ht="15">
      <c r="A6223" s="6" t="s">
        <v>26</v>
      </c>
      <c r="B6223" s="6">
        <v>15</v>
      </c>
      <c r="C6223" s="6">
        <v>20</v>
      </c>
      <c r="D6223" s="62"/>
    </row>
    <row r="6224" spans="1:4" ht="15">
      <c r="A6224" s="6" t="s">
        <v>26</v>
      </c>
      <c r="B6224" s="6">
        <v>15</v>
      </c>
      <c r="C6224" s="6">
        <v>21</v>
      </c>
      <c r="D6224" s="62"/>
    </row>
    <row r="6225" spans="1:4" ht="15">
      <c r="A6225" s="6" t="s">
        <v>26</v>
      </c>
      <c r="B6225" s="6">
        <v>15</v>
      </c>
      <c r="C6225" s="6">
        <v>22</v>
      </c>
      <c r="D6225" s="62"/>
    </row>
    <row r="6226" spans="1:4" ht="15">
      <c r="A6226" s="6" t="s">
        <v>26</v>
      </c>
      <c r="B6226" s="6">
        <v>15</v>
      </c>
      <c r="C6226" s="6">
        <v>23</v>
      </c>
      <c r="D6226" s="62"/>
    </row>
    <row r="6227" spans="1:4" ht="15">
      <c r="A6227" s="6" t="s">
        <v>26</v>
      </c>
      <c r="B6227" s="6">
        <v>16</v>
      </c>
      <c r="C6227" s="6">
        <v>0</v>
      </c>
      <c r="D6227" s="62"/>
    </row>
    <row r="6228" spans="1:4" ht="15">
      <c r="A6228" s="6" t="s">
        <v>26</v>
      </c>
      <c r="B6228" s="6">
        <v>16</v>
      </c>
      <c r="C6228" s="6">
        <v>1</v>
      </c>
      <c r="D6228" s="62"/>
    </row>
    <row r="6229" spans="1:4" ht="15">
      <c r="A6229" s="6" t="s">
        <v>26</v>
      </c>
      <c r="B6229" s="6">
        <v>16</v>
      </c>
      <c r="C6229" s="6">
        <v>2</v>
      </c>
      <c r="D6229" s="62"/>
    </row>
    <row r="6230" spans="1:4" ht="15">
      <c r="A6230" s="6" t="s">
        <v>26</v>
      </c>
      <c r="B6230" s="6">
        <v>16</v>
      </c>
      <c r="C6230" s="6">
        <v>3</v>
      </c>
      <c r="D6230" s="62"/>
    </row>
    <row r="6231" spans="1:4" ht="15">
      <c r="A6231" s="6" t="s">
        <v>26</v>
      </c>
      <c r="B6231" s="6">
        <v>16</v>
      </c>
      <c r="C6231" s="6">
        <v>4</v>
      </c>
      <c r="D6231" s="62"/>
    </row>
    <row r="6232" spans="1:4" ht="15">
      <c r="A6232" s="6" t="s">
        <v>26</v>
      </c>
      <c r="B6232" s="6">
        <v>16</v>
      </c>
      <c r="C6232" s="6">
        <v>5</v>
      </c>
      <c r="D6232" s="62"/>
    </row>
    <row r="6233" spans="1:4" ht="15">
      <c r="A6233" s="6" t="s">
        <v>26</v>
      </c>
      <c r="B6233" s="6">
        <v>16</v>
      </c>
      <c r="C6233" s="6">
        <v>6</v>
      </c>
      <c r="D6233" s="62"/>
    </row>
    <row r="6234" spans="1:4" ht="15">
      <c r="A6234" s="6" t="s">
        <v>26</v>
      </c>
      <c r="B6234" s="6">
        <v>16</v>
      </c>
      <c r="C6234" s="6">
        <v>7</v>
      </c>
      <c r="D6234" s="62"/>
    </row>
    <row r="6235" spans="1:4" ht="15">
      <c r="A6235" s="6" t="s">
        <v>26</v>
      </c>
      <c r="B6235" s="6">
        <v>16</v>
      </c>
      <c r="C6235" s="6">
        <v>8</v>
      </c>
      <c r="D6235" s="62"/>
    </row>
    <row r="6236" spans="1:4" ht="15">
      <c r="A6236" s="6" t="s">
        <v>26</v>
      </c>
      <c r="B6236" s="6">
        <v>16</v>
      </c>
      <c r="C6236" s="6">
        <v>9</v>
      </c>
      <c r="D6236" s="62"/>
    </row>
    <row r="6237" spans="1:4" ht="15">
      <c r="A6237" s="6" t="s">
        <v>26</v>
      </c>
      <c r="B6237" s="6">
        <v>16</v>
      </c>
      <c r="C6237" s="6">
        <v>10</v>
      </c>
      <c r="D6237" s="62"/>
    </row>
    <row r="6238" spans="1:4" ht="15">
      <c r="A6238" s="6" t="s">
        <v>26</v>
      </c>
      <c r="B6238" s="6">
        <v>16</v>
      </c>
      <c r="C6238" s="6">
        <v>11</v>
      </c>
      <c r="D6238" s="62"/>
    </row>
    <row r="6239" spans="1:4" ht="15">
      <c r="A6239" s="6" t="s">
        <v>26</v>
      </c>
      <c r="B6239" s="6">
        <v>16</v>
      </c>
      <c r="C6239" s="6">
        <v>12</v>
      </c>
      <c r="D6239" s="62"/>
    </row>
    <row r="6240" spans="1:4" ht="15">
      <c r="A6240" s="6" t="s">
        <v>26</v>
      </c>
      <c r="B6240" s="6">
        <v>16</v>
      </c>
      <c r="C6240" s="6">
        <v>13</v>
      </c>
      <c r="D6240" s="62"/>
    </row>
    <row r="6241" spans="1:4" ht="15">
      <c r="A6241" s="6" t="s">
        <v>26</v>
      </c>
      <c r="B6241" s="6">
        <v>16</v>
      </c>
      <c r="C6241" s="6">
        <v>14</v>
      </c>
      <c r="D6241" s="62"/>
    </row>
    <row r="6242" spans="1:4" ht="15">
      <c r="A6242" s="6" t="s">
        <v>26</v>
      </c>
      <c r="B6242" s="6">
        <v>16</v>
      </c>
      <c r="C6242" s="6">
        <v>15</v>
      </c>
      <c r="D6242" s="62"/>
    </row>
    <row r="6243" spans="1:4" ht="15">
      <c r="A6243" s="6" t="s">
        <v>26</v>
      </c>
      <c r="B6243" s="6">
        <v>16</v>
      </c>
      <c r="C6243" s="6">
        <v>16</v>
      </c>
      <c r="D6243" s="62"/>
    </row>
    <row r="6244" spans="1:4" ht="15">
      <c r="A6244" s="6" t="s">
        <v>26</v>
      </c>
      <c r="B6244" s="6">
        <v>16</v>
      </c>
      <c r="C6244" s="6">
        <v>17</v>
      </c>
      <c r="D6244" s="62"/>
    </row>
    <row r="6245" spans="1:4" ht="15">
      <c r="A6245" s="6" t="s">
        <v>26</v>
      </c>
      <c r="B6245" s="6">
        <v>16</v>
      </c>
      <c r="C6245" s="6">
        <v>18</v>
      </c>
      <c r="D6245" s="62"/>
    </row>
    <row r="6246" spans="1:4" ht="15">
      <c r="A6246" s="6" t="s">
        <v>26</v>
      </c>
      <c r="B6246" s="6">
        <v>16</v>
      </c>
      <c r="C6246" s="6">
        <v>19</v>
      </c>
      <c r="D6246" s="62"/>
    </row>
    <row r="6247" spans="1:4" ht="15">
      <c r="A6247" s="6" t="s">
        <v>26</v>
      </c>
      <c r="B6247" s="6">
        <v>16</v>
      </c>
      <c r="C6247" s="6">
        <v>20</v>
      </c>
      <c r="D6247" s="62"/>
    </row>
    <row r="6248" spans="1:4" ht="15">
      <c r="A6248" s="6" t="s">
        <v>26</v>
      </c>
      <c r="B6248" s="6">
        <v>16</v>
      </c>
      <c r="C6248" s="6">
        <v>21</v>
      </c>
      <c r="D6248" s="62"/>
    </row>
    <row r="6249" spans="1:4" ht="15">
      <c r="A6249" s="6" t="s">
        <v>26</v>
      </c>
      <c r="B6249" s="6">
        <v>16</v>
      </c>
      <c r="C6249" s="6">
        <v>22</v>
      </c>
      <c r="D6249" s="62"/>
    </row>
    <row r="6250" spans="1:4" ht="15">
      <c r="A6250" s="6" t="s">
        <v>26</v>
      </c>
      <c r="B6250" s="6">
        <v>16</v>
      </c>
      <c r="C6250" s="6">
        <v>23</v>
      </c>
      <c r="D6250" s="62"/>
    </row>
    <row r="6251" spans="1:4" ht="15">
      <c r="A6251" s="6" t="s">
        <v>26</v>
      </c>
      <c r="B6251" s="6">
        <v>17</v>
      </c>
      <c r="C6251" s="6">
        <v>0</v>
      </c>
      <c r="D6251" s="62"/>
    </row>
    <row r="6252" spans="1:4" ht="15">
      <c r="A6252" s="6" t="s">
        <v>26</v>
      </c>
      <c r="B6252" s="6">
        <v>17</v>
      </c>
      <c r="C6252" s="6">
        <v>1</v>
      </c>
      <c r="D6252" s="62"/>
    </row>
    <row r="6253" spans="1:4" ht="15">
      <c r="A6253" s="6" t="s">
        <v>26</v>
      </c>
      <c r="B6253" s="6">
        <v>17</v>
      </c>
      <c r="C6253" s="6">
        <v>2</v>
      </c>
      <c r="D6253" s="62"/>
    </row>
    <row r="6254" spans="1:4" ht="15">
      <c r="A6254" s="6" t="s">
        <v>26</v>
      </c>
      <c r="B6254" s="6">
        <v>17</v>
      </c>
      <c r="C6254" s="6">
        <v>3</v>
      </c>
      <c r="D6254" s="62"/>
    </row>
    <row r="6255" spans="1:4" ht="15">
      <c r="A6255" s="6" t="s">
        <v>26</v>
      </c>
      <c r="B6255" s="6">
        <v>17</v>
      </c>
      <c r="C6255" s="6">
        <v>4</v>
      </c>
      <c r="D6255" s="62"/>
    </row>
    <row r="6256" spans="1:4" ht="15">
      <c r="A6256" s="6" t="s">
        <v>26</v>
      </c>
      <c r="B6256" s="6">
        <v>17</v>
      </c>
      <c r="C6256" s="6">
        <v>5</v>
      </c>
      <c r="D6256" s="62"/>
    </row>
    <row r="6257" spans="1:4" ht="15">
      <c r="A6257" s="6" t="s">
        <v>26</v>
      </c>
      <c r="B6257" s="6">
        <v>17</v>
      </c>
      <c r="C6257" s="6">
        <v>6</v>
      </c>
      <c r="D6257" s="62"/>
    </row>
    <row r="6258" spans="1:4" ht="15">
      <c r="A6258" s="6" t="s">
        <v>26</v>
      </c>
      <c r="B6258" s="6">
        <v>17</v>
      </c>
      <c r="C6258" s="6">
        <v>7</v>
      </c>
      <c r="D6258" s="62"/>
    </row>
    <row r="6259" spans="1:4" ht="15">
      <c r="A6259" s="6" t="s">
        <v>26</v>
      </c>
      <c r="B6259" s="6">
        <v>17</v>
      </c>
      <c r="C6259" s="6">
        <v>8</v>
      </c>
      <c r="D6259" s="62"/>
    </row>
    <row r="6260" spans="1:4" ht="15">
      <c r="A6260" s="6" t="s">
        <v>26</v>
      </c>
      <c r="B6260" s="6">
        <v>17</v>
      </c>
      <c r="C6260" s="6">
        <v>9</v>
      </c>
      <c r="D6260" s="62"/>
    </row>
    <row r="6261" spans="1:4" ht="15">
      <c r="A6261" s="6" t="s">
        <v>26</v>
      </c>
      <c r="B6261" s="6">
        <v>17</v>
      </c>
      <c r="C6261" s="6">
        <v>10</v>
      </c>
      <c r="D6261" s="62"/>
    </row>
    <row r="6262" spans="1:4" ht="15">
      <c r="A6262" s="6" t="s">
        <v>26</v>
      </c>
      <c r="B6262" s="6">
        <v>17</v>
      </c>
      <c r="C6262" s="6">
        <v>11</v>
      </c>
      <c r="D6262" s="62"/>
    </row>
    <row r="6263" spans="1:4" ht="15">
      <c r="A6263" s="6" t="s">
        <v>26</v>
      </c>
      <c r="B6263" s="6">
        <v>17</v>
      </c>
      <c r="C6263" s="6">
        <v>12</v>
      </c>
      <c r="D6263" s="62"/>
    </row>
    <row r="6264" spans="1:4" ht="15">
      <c r="A6264" s="6" t="s">
        <v>26</v>
      </c>
      <c r="B6264" s="6">
        <v>17</v>
      </c>
      <c r="C6264" s="6">
        <v>13</v>
      </c>
      <c r="D6264" s="62"/>
    </row>
    <row r="6265" spans="1:4" ht="15">
      <c r="A6265" s="6" t="s">
        <v>26</v>
      </c>
      <c r="B6265" s="6">
        <v>17</v>
      </c>
      <c r="C6265" s="6">
        <v>14</v>
      </c>
      <c r="D6265" s="62"/>
    </row>
    <row r="6266" spans="1:4" ht="15">
      <c r="A6266" s="6" t="s">
        <v>26</v>
      </c>
      <c r="B6266" s="6">
        <v>17</v>
      </c>
      <c r="C6266" s="6">
        <v>15</v>
      </c>
      <c r="D6266" s="62"/>
    </row>
    <row r="6267" spans="1:4" ht="15">
      <c r="A6267" s="6" t="s">
        <v>26</v>
      </c>
      <c r="B6267" s="6">
        <v>17</v>
      </c>
      <c r="C6267" s="6">
        <v>16</v>
      </c>
      <c r="D6267" s="62"/>
    </row>
    <row r="6268" spans="1:4" ht="15">
      <c r="A6268" s="6" t="s">
        <v>26</v>
      </c>
      <c r="B6268" s="6">
        <v>17</v>
      </c>
      <c r="C6268" s="6">
        <v>17</v>
      </c>
      <c r="D6268" s="62"/>
    </row>
    <row r="6269" spans="1:4" ht="15">
      <c r="A6269" s="6" t="s">
        <v>26</v>
      </c>
      <c r="B6269" s="6">
        <v>17</v>
      </c>
      <c r="C6269" s="6">
        <v>18</v>
      </c>
      <c r="D6269" s="62"/>
    </row>
    <row r="6270" spans="1:4" ht="15">
      <c r="A6270" s="6" t="s">
        <v>26</v>
      </c>
      <c r="B6270" s="6">
        <v>17</v>
      </c>
      <c r="C6270" s="6">
        <v>19</v>
      </c>
      <c r="D6270" s="62"/>
    </row>
    <row r="6271" spans="1:4" ht="15">
      <c r="A6271" s="6" t="s">
        <v>26</v>
      </c>
      <c r="B6271" s="6">
        <v>17</v>
      </c>
      <c r="C6271" s="6">
        <v>20</v>
      </c>
      <c r="D6271" s="62"/>
    </row>
    <row r="6272" spans="1:4" ht="15">
      <c r="A6272" s="6" t="s">
        <v>26</v>
      </c>
      <c r="B6272" s="6">
        <v>17</v>
      </c>
      <c r="C6272" s="6">
        <v>21</v>
      </c>
      <c r="D6272" s="62"/>
    </row>
    <row r="6273" spans="1:4" ht="15">
      <c r="A6273" s="6" t="s">
        <v>26</v>
      </c>
      <c r="B6273" s="6">
        <v>17</v>
      </c>
      <c r="C6273" s="6">
        <v>22</v>
      </c>
      <c r="D6273" s="62"/>
    </row>
    <row r="6274" spans="1:4" ht="15">
      <c r="A6274" s="6" t="s">
        <v>26</v>
      </c>
      <c r="B6274" s="6">
        <v>17</v>
      </c>
      <c r="C6274" s="6">
        <v>23</v>
      </c>
      <c r="D6274" s="62"/>
    </row>
    <row r="6275" spans="1:4" ht="15">
      <c r="A6275" s="6" t="s">
        <v>26</v>
      </c>
      <c r="B6275" s="6">
        <v>18</v>
      </c>
      <c r="C6275" s="6">
        <v>0</v>
      </c>
      <c r="D6275" s="62"/>
    </row>
    <row r="6276" spans="1:4" ht="15">
      <c r="A6276" s="6" t="s">
        <v>26</v>
      </c>
      <c r="B6276" s="6">
        <v>18</v>
      </c>
      <c r="C6276" s="6">
        <v>1</v>
      </c>
      <c r="D6276" s="62"/>
    </row>
    <row r="6277" spans="1:4" ht="15">
      <c r="A6277" s="6" t="s">
        <v>26</v>
      </c>
      <c r="B6277" s="6">
        <v>18</v>
      </c>
      <c r="C6277" s="6">
        <v>2</v>
      </c>
      <c r="D6277" s="62"/>
    </row>
    <row r="6278" spans="1:4" ht="15">
      <c r="A6278" s="6" t="s">
        <v>26</v>
      </c>
      <c r="B6278" s="6">
        <v>18</v>
      </c>
      <c r="C6278" s="6">
        <v>3</v>
      </c>
      <c r="D6278" s="62"/>
    </row>
    <row r="6279" spans="1:4" ht="15">
      <c r="A6279" s="6" t="s">
        <v>26</v>
      </c>
      <c r="B6279" s="6">
        <v>18</v>
      </c>
      <c r="C6279" s="6">
        <v>4</v>
      </c>
      <c r="D6279" s="62"/>
    </row>
    <row r="6280" spans="1:4" ht="15">
      <c r="A6280" s="6" t="s">
        <v>26</v>
      </c>
      <c r="B6280" s="6">
        <v>18</v>
      </c>
      <c r="C6280" s="6">
        <v>5</v>
      </c>
      <c r="D6280" s="62"/>
    </row>
    <row r="6281" spans="1:4" ht="15">
      <c r="A6281" s="6" t="s">
        <v>26</v>
      </c>
      <c r="B6281" s="6">
        <v>18</v>
      </c>
      <c r="C6281" s="6">
        <v>6</v>
      </c>
      <c r="D6281" s="62"/>
    </row>
    <row r="6282" spans="1:4" ht="15">
      <c r="A6282" s="6" t="s">
        <v>26</v>
      </c>
      <c r="B6282" s="6">
        <v>18</v>
      </c>
      <c r="C6282" s="6">
        <v>7</v>
      </c>
      <c r="D6282" s="62"/>
    </row>
    <row r="6283" spans="1:4" ht="15">
      <c r="A6283" s="6" t="s">
        <v>26</v>
      </c>
      <c r="B6283" s="6">
        <v>18</v>
      </c>
      <c r="C6283" s="6">
        <v>8</v>
      </c>
      <c r="D6283" s="62"/>
    </row>
    <row r="6284" spans="1:4" ht="15">
      <c r="A6284" s="6" t="s">
        <v>26</v>
      </c>
      <c r="B6284" s="6">
        <v>18</v>
      </c>
      <c r="C6284" s="6">
        <v>9</v>
      </c>
      <c r="D6284" s="62"/>
    </row>
    <row r="6285" spans="1:4" ht="15">
      <c r="A6285" s="6" t="s">
        <v>26</v>
      </c>
      <c r="B6285" s="6">
        <v>18</v>
      </c>
      <c r="C6285" s="6">
        <v>10</v>
      </c>
      <c r="D6285" s="62"/>
    </row>
    <row r="6286" spans="1:4" ht="15">
      <c r="A6286" s="6" t="s">
        <v>26</v>
      </c>
      <c r="B6286" s="6">
        <v>18</v>
      </c>
      <c r="C6286" s="6">
        <v>11</v>
      </c>
      <c r="D6286" s="62"/>
    </row>
    <row r="6287" spans="1:4" ht="15">
      <c r="A6287" s="6" t="s">
        <v>26</v>
      </c>
      <c r="B6287" s="6">
        <v>18</v>
      </c>
      <c r="C6287" s="6">
        <v>12</v>
      </c>
      <c r="D6287" s="62"/>
    </row>
    <row r="6288" spans="1:4" ht="15">
      <c r="A6288" s="6" t="s">
        <v>26</v>
      </c>
      <c r="B6288" s="6">
        <v>18</v>
      </c>
      <c r="C6288" s="6">
        <v>13</v>
      </c>
      <c r="D6288" s="62"/>
    </row>
    <row r="6289" spans="1:4" ht="15">
      <c r="A6289" s="6" t="s">
        <v>26</v>
      </c>
      <c r="B6289" s="6">
        <v>18</v>
      </c>
      <c r="C6289" s="6">
        <v>14</v>
      </c>
      <c r="D6289" s="62"/>
    </row>
    <row r="6290" spans="1:4" ht="15">
      <c r="A6290" s="6" t="s">
        <v>26</v>
      </c>
      <c r="B6290" s="6">
        <v>18</v>
      </c>
      <c r="C6290" s="6">
        <v>15</v>
      </c>
      <c r="D6290" s="62"/>
    </row>
    <row r="6291" spans="1:4" ht="15">
      <c r="A6291" s="6" t="s">
        <v>26</v>
      </c>
      <c r="B6291" s="6">
        <v>18</v>
      </c>
      <c r="C6291" s="6">
        <v>16</v>
      </c>
      <c r="D6291" s="62"/>
    </row>
    <row r="6292" spans="1:4" ht="15">
      <c r="A6292" s="6" t="s">
        <v>26</v>
      </c>
      <c r="B6292" s="6">
        <v>18</v>
      </c>
      <c r="C6292" s="6">
        <v>17</v>
      </c>
      <c r="D6292" s="62"/>
    </row>
    <row r="6293" spans="1:4" ht="15">
      <c r="A6293" s="6" t="s">
        <v>26</v>
      </c>
      <c r="B6293" s="6">
        <v>18</v>
      </c>
      <c r="C6293" s="6">
        <v>18</v>
      </c>
      <c r="D6293" s="62"/>
    </row>
    <row r="6294" spans="1:4" ht="15">
      <c r="A6294" s="6" t="s">
        <v>26</v>
      </c>
      <c r="B6294" s="6">
        <v>18</v>
      </c>
      <c r="C6294" s="6">
        <v>19</v>
      </c>
      <c r="D6294" s="62"/>
    </row>
    <row r="6295" spans="1:4" ht="15">
      <c r="A6295" s="6" t="s">
        <v>26</v>
      </c>
      <c r="B6295" s="6">
        <v>18</v>
      </c>
      <c r="C6295" s="6">
        <v>20</v>
      </c>
      <c r="D6295" s="62"/>
    </row>
    <row r="6296" spans="1:4" ht="15">
      <c r="A6296" s="6" t="s">
        <v>26</v>
      </c>
      <c r="B6296" s="6">
        <v>18</v>
      </c>
      <c r="C6296" s="6">
        <v>21</v>
      </c>
      <c r="D6296" s="62"/>
    </row>
    <row r="6297" spans="1:4" ht="15">
      <c r="A6297" s="6" t="s">
        <v>26</v>
      </c>
      <c r="B6297" s="6">
        <v>18</v>
      </c>
      <c r="C6297" s="6">
        <v>22</v>
      </c>
      <c r="D6297" s="62"/>
    </row>
    <row r="6298" spans="1:4" ht="15">
      <c r="A6298" s="6" t="s">
        <v>26</v>
      </c>
      <c r="B6298" s="6">
        <v>18</v>
      </c>
      <c r="C6298" s="6">
        <v>23</v>
      </c>
      <c r="D6298" s="62"/>
    </row>
    <row r="6299" spans="1:4" ht="15">
      <c r="A6299" s="6" t="s">
        <v>26</v>
      </c>
      <c r="B6299" s="6">
        <v>19</v>
      </c>
      <c r="C6299" s="6">
        <v>0</v>
      </c>
      <c r="D6299" s="62"/>
    </row>
    <row r="6300" spans="1:4" ht="15">
      <c r="A6300" s="6" t="s">
        <v>26</v>
      </c>
      <c r="B6300" s="6">
        <v>19</v>
      </c>
      <c r="C6300" s="6">
        <v>1</v>
      </c>
      <c r="D6300" s="62"/>
    </row>
    <row r="6301" spans="1:4" ht="15">
      <c r="A6301" s="6" t="s">
        <v>26</v>
      </c>
      <c r="B6301" s="6">
        <v>19</v>
      </c>
      <c r="C6301" s="6">
        <v>2</v>
      </c>
      <c r="D6301" s="62"/>
    </row>
    <row r="6302" spans="1:4" ht="15">
      <c r="A6302" s="6" t="s">
        <v>26</v>
      </c>
      <c r="B6302" s="6">
        <v>19</v>
      </c>
      <c r="C6302" s="6">
        <v>3</v>
      </c>
      <c r="D6302" s="62"/>
    </row>
    <row r="6303" spans="1:4" ht="15">
      <c r="A6303" s="6" t="s">
        <v>26</v>
      </c>
      <c r="B6303" s="6">
        <v>19</v>
      </c>
      <c r="C6303" s="6">
        <v>4</v>
      </c>
      <c r="D6303" s="62"/>
    </row>
    <row r="6304" spans="1:4" ht="15">
      <c r="A6304" s="6" t="s">
        <v>26</v>
      </c>
      <c r="B6304" s="6">
        <v>19</v>
      </c>
      <c r="C6304" s="6">
        <v>5</v>
      </c>
      <c r="D6304" s="62"/>
    </row>
    <row r="6305" spans="1:4" ht="15">
      <c r="A6305" s="6" t="s">
        <v>26</v>
      </c>
      <c r="B6305" s="6">
        <v>19</v>
      </c>
      <c r="C6305" s="6">
        <v>6</v>
      </c>
      <c r="D6305" s="62"/>
    </row>
    <row r="6306" spans="1:4" ht="15">
      <c r="A6306" s="6" t="s">
        <v>26</v>
      </c>
      <c r="B6306" s="6">
        <v>19</v>
      </c>
      <c r="C6306" s="6">
        <v>7</v>
      </c>
      <c r="D6306" s="62"/>
    </row>
    <row r="6307" spans="1:4" ht="15">
      <c r="A6307" s="6" t="s">
        <v>26</v>
      </c>
      <c r="B6307" s="6">
        <v>19</v>
      </c>
      <c r="C6307" s="6">
        <v>8</v>
      </c>
      <c r="D6307" s="62"/>
    </row>
    <row r="6308" spans="1:4" ht="15">
      <c r="A6308" s="6" t="s">
        <v>26</v>
      </c>
      <c r="B6308" s="6">
        <v>19</v>
      </c>
      <c r="C6308" s="6">
        <v>9</v>
      </c>
      <c r="D6308" s="62"/>
    </row>
    <row r="6309" spans="1:4" ht="15">
      <c r="A6309" s="6" t="s">
        <v>26</v>
      </c>
      <c r="B6309" s="6">
        <v>19</v>
      </c>
      <c r="C6309" s="6">
        <v>10</v>
      </c>
      <c r="D6309" s="62"/>
    </row>
    <row r="6310" spans="1:4" ht="15">
      <c r="A6310" s="6" t="s">
        <v>26</v>
      </c>
      <c r="B6310" s="6">
        <v>19</v>
      </c>
      <c r="C6310" s="6">
        <v>11</v>
      </c>
      <c r="D6310" s="62"/>
    </row>
    <row r="6311" spans="1:4" ht="15">
      <c r="A6311" s="6" t="s">
        <v>26</v>
      </c>
      <c r="B6311" s="6">
        <v>19</v>
      </c>
      <c r="C6311" s="6">
        <v>12</v>
      </c>
      <c r="D6311" s="62"/>
    </row>
    <row r="6312" spans="1:4" ht="15">
      <c r="A6312" s="6" t="s">
        <v>26</v>
      </c>
      <c r="B6312" s="6">
        <v>19</v>
      </c>
      <c r="C6312" s="6">
        <v>13</v>
      </c>
      <c r="D6312" s="62"/>
    </row>
    <row r="6313" spans="1:4" ht="15">
      <c r="A6313" s="6" t="s">
        <v>26</v>
      </c>
      <c r="B6313" s="6">
        <v>19</v>
      </c>
      <c r="C6313" s="6">
        <v>14</v>
      </c>
      <c r="D6313" s="62"/>
    </row>
    <row r="6314" spans="1:4" ht="15">
      <c r="A6314" s="6" t="s">
        <v>26</v>
      </c>
      <c r="B6314" s="6">
        <v>19</v>
      </c>
      <c r="C6314" s="6">
        <v>15</v>
      </c>
      <c r="D6314" s="62"/>
    </row>
    <row r="6315" spans="1:4" ht="15">
      <c r="A6315" s="6" t="s">
        <v>26</v>
      </c>
      <c r="B6315" s="6">
        <v>19</v>
      </c>
      <c r="C6315" s="6">
        <v>16</v>
      </c>
      <c r="D6315" s="62"/>
    </row>
    <row r="6316" spans="1:4" ht="15">
      <c r="A6316" s="6" t="s">
        <v>26</v>
      </c>
      <c r="B6316" s="6">
        <v>19</v>
      </c>
      <c r="C6316" s="6">
        <v>17</v>
      </c>
      <c r="D6316" s="62"/>
    </row>
    <row r="6317" spans="1:4" ht="15">
      <c r="A6317" s="6" t="s">
        <v>26</v>
      </c>
      <c r="B6317" s="6">
        <v>19</v>
      </c>
      <c r="C6317" s="6">
        <v>18</v>
      </c>
      <c r="D6317" s="62"/>
    </row>
    <row r="6318" spans="1:4" ht="15">
      <c r="A6318" s="6" t="s">
        <v>26</v>
      </c>
      <c r="B6318" s="6">
        <v>19</v>
      </c>
      <c r="C6318" s="6">
        <v>19</v>
      </c>
      <c r="D6318" s="62"/>
    </row>
    <row r="6319" spans="1:4" ht="15">
      <c r="A6319" s="6" t="s">
        <v>26</v>
      </c>
      <c r="B6319" s="6">
        <v>19</v>
      </c>
      <c r="C6319" s="6">
        <v>20</v>
      </c>
      <c r="D6319" s="62"/>
    </row>
    <row r="6320" spans="1:4" ht="15">
      <c r="A6320" s="6" t="s">
        <v>26</v>
      </c>
      <c r="B6320" s="6">
        <v>19</v>
      </c>
      <c r="C6320" s="6">
        <v>21</v>
      </c>
      <c r="D6320" s="62"/>
    </row>
    <row r="6321" spans="1:4" ht="15">
      <c r="A6321" s="6" t="s">
        <v>26</v>
      </c>
      <c r="B6321" s="6">
        <v>19</v>
      </c>
      <c r="C6321" s="6">
        <v>22</v>
      </c>
      <c r="D6321" s="62"/>
    </row>
    <row r="6322" spans="1:4" ht="15">
      <c r="A6322" s="6" t="s">
        <v>26</v>
      </c>
      <c r="B6322" s="6">
        <v>19</v>
      </c>
      <c r="C6322" s="6">
        <v>23</v>
      </c>
      <c r="D6322" s="62"/>
    </row>
    <row r="6323" spans="1:4" ht="15">
      <c r="A6323" s="6" t="s">
        <v>26</v>
      </c>
      <c r="B6323" s="6">
        <v>20</v>
      </c>
      <c r="C6323" s="6">
        <v>0</v>
      </c>
      <c r="D6323" s="62"/>
    </row>
    <row r="6324" spans="1:4" ht="15">
      <c r="A6324" s="6" t="s">
        <v>26</v>
      </c>
      <c r="B6324" s="6">
        <v>20</v>
      </c>
      <c r="C6324" s="6">
        <v>1</v>
      </c>
      <c r="D6324" s="62"/>
    </row>
    <row r="6325" spans="1:4" ht="15">
      <c r="A6325" s="6" t="s">
        <v>26</v>
      </c>
      <c r="B6325" s="6">
        <v>20</v>
      </c>
      <c r="C6325" s="6">
        <v>2</v>
      </c>
      <c r="D6325" s="62"/>
    </row>
    <row r="6326" spans="1:4" ht="15">
      <c r="A6326" s="6" t="s">
        <v>26</v>
      </c>
      <c r="B6326" s="6">
        <v>20</v>
      </c>
      <c r="C6326" s="6">
        <v>3</v>
      </c>
      <c r="D6326" s="62"/>
    </row>
    <row r="6327" spans="1:4" ht="15">
      <c r="A6327" s="6" t="s">
        <v>26</v>
      </c>
      <c r="B6327" s="6">
        <v>20</v>
      </c>
      <c r="C6327" s="6">
        <v>4</v>
      </c>
      <c r="D6327" s="62"/>
    </row>
    <row r="6328" spans="1:4" ht="15">
      <c r="A6328" s="6" t="s">
        <v>26</v>
      </c>
      <c r="B6328" s="6">
        <v>20</v>
      </c>
      <c r="C6328" s="6">
        <v>5</v>
      </c>
      <c r="D6328" s="62"/>
    </row>
    <row r="6329" spans="1:4" ht="15">
      <c r="A6329" s="6" t="s">
        <v>26</v>
      </c>
      <c r="B6329" s="6">
        <v>20</v>
      </c>
      <c r="C6329" s="6">
        <v>6</v>
      </c>
      <c r="D6329" s="62"/>
    </row>
    <row r="6330" spans="1:4" ht="15">
      <c r="A6330" s="6" t="s">
        <v>26</v>
      </c>
      <c r="B6330" s="6">
        <v>20</v>
      </c>
      <c r="C6330" s="6">
        <v>7</v>
      </c>
      <c r="D6330" s="62"/>
    </row>
    <row r="6331" spans="1:4" ht="15">
      <c r="A6331" s="6" t="s">
        <v>26</v>
      </c>
      <c r="B6331" s="6">
        <v>20</v>
      </c>
      <c r="C6331" s="6">
        <v>8</v>
      </c>
      <c r="D6331" s="62"/>
    </row>
    <row r="6332" spans="1:4" ht="15">
      <c r="A6332" s="6" t="s">
        <v>26</v>
      </c>
      <c r="B6332" s="6">
        <v>20</v>
      </c>
      <c r="C6332" s="6">
        <v>9</v>
      </c>
      <c r="D6332" s="62"/>
    </row>
    <row r="6333" spans="1:4" ht="15">
      <c r="A6333" s="6" t="s">
        <v>26</v>
      </c>
      <c r="B6333" s="6">
        <v>20</v>
      </c>
      <c r="C6333" s="6">
        <v>10</v>
      </c>
      <c r="D6333" s="62"/>
    </row>
    <row r="6334" spans="1:4" ht="15">
      <c r="A6334" s="6" t="s">
        <v>26</v>
      </c>
      <c r="B6334" s="6">
        <v>20</v>
      </c>
      <c r="C6334" s="6">
        <v>11</v>
      </c>
      <c r="D6334" s="62"/>
    </row>
    <row r="6335" spans="1:4" ht="15">
      <c r="A6335" s="6" t="s">
        <v>26</v>
      </c>
      <c r="B6335" s="6">
        <v>20</v>
      </c>
      <c r="C6335" s="6">
        <v>12</v>
      </c>
      <c r="D6335" s="62"/>
    </row>
    <row r="6336" spans="1:4" ht="15">
      <c r="A6336" s="6" t="s">
        <v>26</v>
      </c>
      <c r="B6336" s="6">
        <v>20</v>
      </c>
      <c r="C6336" s="6">
        <v>13</v>
      </c>
      <c r="D6336" s="62"/>
    </row>
    <row r="6337" spans="1:4" ht="15">
      <c r="A6337" s="6" t="s">
        <v>26</v>
      </c>
      <c r="B6337" s="6">
        <v>20</v>
      </c>
      <c r="C6337" s="6">
        <v>14</v>
      </c>
      <c r="D6337" s="62"/>
    </row>
    <row r="6338" spans="1:4" ht="15">
      <c r="A6338" s="6" t="s">
        <v>26</v>
      </c>
      <c r="B6338" s="6">
        <v>20</v>
      </c>
      <c r="C6338" s="6">
        <v>15</v>
      </c>
      <c r="D6338" s="62"/>
    </row>
    <row r="6339" spans="1:4" ht="15">
      <c r="A6339" s="6" t="s">
        <v>26</v>
      </c>
      <c r="B6339" s="6">
        <v>20</v>
      </c>
      <c r="C6339" s="6">
        <v>16</v>
      </c>
      <c r="D6339" s="62"/>
    </row>
    <row r="6340" spans="1:4" ht="15">
      <c r="A6340" s="6" t="s">
        <v>26</v>
      </c>
      <c r="B6340" s="6">
        <v>20</v>
      </c>
      <c r="C6340" s="6">
        <v>17</v>
      </c>
      <c r="D6340" s="62"/>
    </row>
    <row r="6341" spans="1:4" ht="15">
      <c r="A6341" s="6" t="s">
        <v>26</v>
      </c>
      <c r="B6341" s="6">
        <v>20</v>
      </c>
      <c r="C6341" s="6">
        <v>18</v>
      </c>
      <c r="D6341" s="62"/>
    </row>
    <row r="6342" spans="1:4" ht="15">
      <c r="A6342" s="6" t="s">
        <v>26</v>
      </c>
      <c r="B6342" s="6">
        <v>20</v>
      </c>
      <c r="C6342" s="6">
        <v>19</v>
      </c>
      <c r="D6342" s="62"/>
    </row>
    <row r="6343" spans="1:4" ht="15">
      <c r="A6343" s="6" t="s">
        <v>26</v>
      </c>
      <c r="B6343" s="6">
        <v>20</v>
      </c>
      <c r="C6343" s="6">
        <v>20</v>
      </c>
      <c r="D6343" s="62"/>
    </row>
    <row r="6344" spans="1:4" ht="15">
      <c r="A6344" s="6" t="s">
        <v>26</v>
      </c>
      <c r="B6344" s="6">
        <v>20</v>
      </c>
      <c r="C6344" s="6">
        <v>21</v>
      </c>
      <c r="D6344" s="62"/>
    </row>
    <row r="6345" spans="1:4" ht="15">
      <c r="A6345" s="6" t="s">
        <v>26</v>
      </c>
      <c r="B6345" s="6">
        <v>20</v>
      </c>
      <c r="C6345" s="6">
        <v>22</v>
      </c>
      <c r="D6345" s="62"/>
    </row>
    <row r="6346" spans="1:4" ht="15">
      <c r="A6346" s="6" t="s">
        <v>26</v>
      </c>
      <c r="B6346" s="6">
        <v>20</v>
      </c>
      <c r="C6346" s="6">
        <v>23</v>
      </c>
      <c r="D6346" s="62"/>
    </row>
    <row r="6347" spans="1:4" ht="15">
      <c r="A6347" s="6" t="s">
        <v>26</v>
      </c>
      <c r="B6347" s="6">
        <v>21</v>
      </c>
      <c r="C6347" s="6">
        <v>0</v>
      </c>
      <c r="D6347" s="62"/>
    </row>
    <row r="6348" spans="1:4" ht="15">
      <c r="A6348" s="6" t="s">
        <v>26</v>
      </c>
      <c r="B6348" s="6">
        <v>21</v>
      </c>
      <c r="C6348" s="6">
        <v>1</v>
      </c>
      <c r="D6348" s="62"/>
    </row>
    <row r="6349" spans="1:4" ht="15">
      <c r="A6349" s="6" t="s">
        <v>26</v>
      </c>
      <c r="B6349" s="6">
        <v>21</v>
      </c>
      <c r="C6349" s="6">
        <v>2</v>
      </c>
      <c r="D6349" s="62"/>
    </row>
    <row r="6350" spans="1:4" ht="15">
      <c r="A6350" s="6" t="s">
        <v>26</v>
      </c>
      <c r="B6350" s="6">
        <v>21</v>
      </c>
      <c r="C6350" s="6">
        <v>3</v>
      </c>
      <c r="D6350" s="62"/>
    </row>
    <row r="6351" spans="1:4" ht="15">
      <c r="A6351" s="6" t="s">
        <v>26</v>
      </c>
      <c r="B6351" s="6">
        <v>21</v>
      </c>
      <c r="C6351" s="6">
        <v>4</v>
      </c>
      <c r="D6351" s="62"/>
    </row>
    <row r="6352" spans="1:4" ht="15">
      <c r="A6352" s="6" t="s">
        <v>26</v>
      </c>
      <c r="B6352" s="6">
        <v>21</v>
      </c>
      <c r="C6352" s="6">
        <v>5</v>
      </c>
      <c r="D6352" s="62"/>
    </row>
    <row r="6353" spans="1:4" ht="15">
      <c r="A6353" s="6" t="s">
        <v>26</v>
      </c>
      <c r="B6353" s="6">
        <v>21</v>
      </c>
      <c r="C6353" s="6">
        <v>6</v>
      </c>
      <c r="D6353" s="62"/>
    </row>
    <row r="6354" spans="1:4" ht="15">
      <c r="A6354" s="6" t="s">
        <v>26</v>
      </c>
      <c r="B6354" s="6">
        <v>21</v>
      </c>
      <c r="C6354" s="6">
        <v>7</v>
      </c>
      <c r="D6354" s="62"/>
    </row>
    <row r="6355" spans="1:4" ht="15">
      <c r="A6355" s="6" t="s">
        <v>26</v>
      </c>
      <c r="B6355" s="6">
        <v>21</v>
      </c>
      <c r="C6355" s="6">
        <v>8</v>
      </c>
      <c r="D6355" s="62"/>
    </row>
    <row r="6356" spans="1:4" ht="15">
      <c r="A6356" s="6" t="s">
        <v>26</v>
      </c>
      <c r="B6356" s="6">
        <v>21</v>
      </c>
      <c r="C6356" s="6">
        <v>9</v>
      </c>
      <c r="D6356" s="62"/>
    </row>
    <row r="6357" spans="1:4" ht="15">
      <c r="A6357" s="6" t="s">
        <v>26</v>
      </c>
      <c r="B6357" s="6">
        <v>21</v>
      </c>
      <c r="C6357" s="6">
        <v>10</v>
      </c>
      <c r="D6357" s="62"/>
    </row>
    <row r="6358" spans="1:4" ht="15">
      <c r="A6358" s="6" t="s">
        <v>26</v>
      </c>
      <c r="B6358" s="6">
        <v>21</v>
      </c>
      <c r="C6358" s="6">
        <v>11</v>
      </c>
      <c r="D6358" s="62"/>
    </row>
    <row r="6359" spans="1:4" ht="15">
      <c r="A6359" s="6" t="s">
        <v>26</v>
      </c>
      <c r="B6359" s="6">
        <v>21</v>
      </c>
      <c r="C6359" s="6">
        <v>12</v>
      </c>
      <c r="D6359" s="62"/>
    </row>
    <row r="6360" spans="1:4" ht="15">
      <c r="A6360" s="6" t="s">
        <v>26</v>
      </c>
      <c r="B6360" s="6">
        <v>21</v>
      </c>
      <c r="C6360" s="6">
        <v>13</v>
      </c>
      <c r="D6360" s="62"/>
    </row>
    <row r="6361" spans="1:4" ht="15">
      <c r="A6361" s="6" t="s">
        <v>26</v>
      </c>
      <c r="B6361" s="6">
        <v>21</v>
      </c>
      <c r="C6361" s="6">
        <v>14</v>
      </c>
      <c r="D6361" s="62"/>
    </row>
    <row r="6362" spans="1:4" ht="15">
      <c r="A6362" s="6" t="s">
        <v>26</v>
      </c>
      <c r="B6362" s="6">
        <v>21</v>
      </c>
      <c r="C6362" s="6">
        <v>15</v>
      </c>
      <c r="D6362" s="62"/>
    </row>
    <row r="6363" spans="1:4" ht="15">
      <c r="A6363" s="6" t="s">
        <v>26</v>
      </c>
      <c r="B6363" s="6">
        <v>21</v>
      </c>
      <c r="C6363" s="6">
        <v>16</v>
      </c>
      <c r="D6363" s="62"/>
    </row>
    <row r="6364" spans="1:4" ht="15">
      <c r="A6364" s="6" t="s">
        <v>26</v>
      </c>
      <c r="B6364" s="6">
        <v>21</v>
      </c>
      <c r="C6364" s="6">
        <v>17</v>
      </c>
      <c r="D6364" s="62"/>
    </row>
    <row r="6365" spans="1:4" ht="15">
      <c r="A6365" s="6" t="s">
        <v>26</v>
      </c>
      <c r="B6365" s="6">
        <v>21</v>
      </c>
      <c r="C6365" s="6">
        <v>18</v>
      </c>
      <c r="D6365" s="62"/>
    </row>
    <row r="6366" spans="1:4" ht="15">
      <c r="A6366" s="6" t="s">
        <v>26</v>
      </c>
      <c r="B6366" s="6">
        <v>21</v>
      </c>
      <c r="C6366" s="6">
        <v>19</v>
      </c>
      <c r="D6366" s="62"/>
    </row>
    <row r="6367" spans="1:4" ht="15">
      <c r="A6367" s="6" t="s">
        <v>26</v>
      </c>
      <c r="B6367" s="6">
        <v>21</v>
      </c>
      <c r="C6367" s="6">
        <v>20</v>
      </c>
      <c r="D6367" s="62"/>
    </row>
    <row r="6368" spans="1:4" ht="15">
      <c r="A6368" s="6" t="s">
        <v>26</v>
      </c>
      <c r="B6368" s="6">
        <v>21</v>
      </c>
      <c r="C6368" s="6">
        <v>21</v>
      </c>
      <c r="D6368" s="62"/>
    </row>
    <row r="6369" spans="1:4" ht="15">
      <c r="A6369" s="6" t="s">
        <v>26</v>
      </c>
      <c r="B6369" s="6">
        <v>21</v>
      </c>
      <c r="C6369" s="6">
        <v>22</v>
      </c>
      <c r="D6369" s="62"/>
    </row>
    <row r="6370" spans="1:4" ht="15">
      <c r="A6370" s="6" t="s">
        <v>26</v>
      </c>
      <c r="B6370" s="6">
        <v>21</v>
      </c>
      <c r="C6370" s="6">
        <v>23</v>
      </c>
      <c r="D6370" s="62"/>
    </row>
    <row r="6371" spans="1:4" ht="15">
      <c r="A6371" s="6" t="s">
        <v>26</v>
      </c>
      <c r="B6371" s="6">
        <v>22</v>
      </c>
      <c r="C6371" s="6">
        <v>0</v>
      </c>
      <c r="D6371" s="62"/>
    </row>
    <row r="6372" spans="1:4" ht="15">
      <c r="A6372" s="6" t="s">
        <v>26</v>
      </c>
      <c r="B6372" s="6">
        <v>22</v>
      </c>
      <c r="C6372" s="6">
        <v>1</v>
      </c>
      <c r="D6372" s="62"/>
    </row>
    <row r="6373" spans="1:4" ht="15">
      <c r="A6373" s="6" t="s">
        <v>26</v>
      </c>
      <c r="B6373" s="6">
        <v>22</v>
      </c>
      <c r="C6373" s="6">
        <v>2</v>
      </c>
      <c r="D6373" s="62"/>
    </row>
    <row r="6374" spans="1:4" ht="15">
      <c r="A6374" s="6" t="s">
        <v>26</v>
      </c>
      <c r="B6374" s="6">
        <v>22</v>
      </c>
      <c r="C6374" s="6">
        <v>3</v>
      </c>
      <c r="D6374" s="62"/>
    </row>
    <row r="6375" spans="1:4" ht="15">
      <c r="A6375" s="6" t="s">
        <v>26</v>
      </c>
      <c r="B6375" s="6">
        <v>22</v>
      </c>
      <c r="C6375" s="6">
        <v>4</v>
      </c>
      <c r="D6375" s="62"/>
    </row>
    <row r="6376" spans="1:4" ht="15">
      <c r="A6376" s="6" t="s">
        <v>26</v>
      </c>
      <c r="B6376" s="6">
        <v>22</v>
      </c>
      <c r="C6376" s="6">
        <v>5</v>
      </c>
      <c r="D6376" s="62"/>
    </row>
    <row r="6377" spans="1:4" ht="15">
      <c r="A6377" s="6" t="s">
        <v>26</v>
      </c>
      <c r="B6377" s="6">
        <v>22</v>
      </c>
      <c r="C6377" s="6">
        <v>6</v>
      </c>
      <c r="D6377" s="62"/>
    </row>
    <row r="6378" spans="1:4" ht="15">
      <c r="A6378" s="6" t="s">
        <v>26</v>
      </c>
      <c r="B6378" s="6">
        <v>22</v>
      </c>
      <c r="C6378" s="6">
        <v>7</v>
      </c>
      <c r="D6378" s="62"/>
    </row>
    <row r="6379" spans="1:4" ht="15">
      <c r="A6379" s="6" t="s">
        <v>26</v>
      </c>
      <c r="B6379" s="6">
        <v>22</v>
      </c>
      <c r="C6379" s="6">
        <v>8</v>
      </c>
      <c r="D6379" s="62"/>
    </row>
    <row r="6380" spans="1:4" ht="15">
      <c r="A6380" s="6" t="s">
        <v>26</v>
      </c>
      <c r="B6380" s="6">
        <v>22</v>
      </c>
      <c r="C6380" s="6">
        <v>9</v>
      </c>
      <c r="D6380" s="62"/>
    </row>
    <row r="6381" spans="1:4" ht="15">
      <c r="A6381" s="6" t="s">
        <v>26</v>
      </c>
      <c r="B6381" s="6">
        <v>22</v>
      </c>
      <c r="C6381" s="6">
        <v>10</v>
      </c>
      <c r="D6381" s="62"/>
    </row>
    <row r="6382" spans="1:4" ht="15">
      <c r="A6382" s="6" t="s">
        <v>26</v>
      </c>
      <c r="B6382" s="6">
        <v>22</v>
      </c>
      <c r="C6382" s="6">
        <v>11</v>
      </c>
      <c r="D6382" s="62"/>
    </row>
    <row r="6383" spans="1:4" ht="15">
      <c r="A6383" s="6" t="s">
        <v>26</v>
      </c>
      <c r="B6383" s="6">
        <v>22</v>
      </c>
      <c r="C6383" s="6">
        <v>12</v>
      </c>
      <c r="D6383" s="62"/>
    </row>
    <row r="6384" spans="1:4" ht="15">
      <c r="A6384" s="6" t="s">
        <v>26</v>
      </c>
      <c r="B6384" s="6">
        <v>22</v>
      </c>
      <c r="C6384" s="6">
        <v>13</v>
      </c>
      <c r="D6384" s="62"/>
    </row>
    <row r="6385" spans="1:4" ht="15">
      <c r="A6385" s="6" t="s">
        <v>26</v>
      </c>
      <c r="B6385" s="6">
        <v>22</v>
      </c>
      <c r="C6385" s="6">
        <v>14</v>
      </c>
      <c r="D6385" s="62"/>
    </row>
    <row r="6386" spans="1:4" ht="15">
      <c r="A6386" s="6" t="s">
        <v>26</v>
      </c>
      <c r="B6386" s="6">
        <v>22</v>
      </c>
      <c r="C6386" s="6">
        <v>15</v>
      </c>
      <c r="D6386" s="62"/>
    </row>
    <row r="6387" spans="1:4" ht="15">
      <c r="A6387" s="6" t="s">
        <v>26</v>
      </c>
      <c r="B6387" s="6">
        <v>22</v>
      </c>
      <c r="C6387" s="6">
        <v>16</v>
      </c>
      <c r="D6387" s="62"/>
    </row>
    <row r="6388" spans="1:4" ht="15">
      <c r="A6388" s="6" t="s">
        <v>26</v>
      </c>
      <c r="B6388" s="6">
        <v>22</v>
      </c>
      <c r="C6388" s="6">
        <v>17</v>
      </c>
      <c r="D6388" s="62"/>
    </row>
    <row r="6389" spans="1:4" ht="15">
      <c r="A6389" s="6" t="s">
        <v>26</v>
      </c>
      <c r="B6389" s="6">
        <v>22</v>
      </c>
      <c r="C6389" s="6">
        <v>18</v>
      </c>
      <c r="D6389" s="62"/>
    </row>
    <row r="6390" spans="1:4" ht="15">
      <c r="A6390" s="6" t="s">
        <v>26</v>
      </c>
      <c r="B6390" s="6">
        <v>22</v>
      </c>
      <c r="C6390" s="6">
        <v>19</v>
      </c>
      <c r="D6390" s="62"/>
    </row>
    <row r="6391" spans="1:4" ht="15">
      <c r="A6391" s="6" t="s">
        <v>26</v>
      </c>
      <c r="B6391" s="6">
        <v>22</v>
      </c>
      <c r="C6391" s="6">
        <v>20</v>
      </c>
      <c r="D6391" s="62"/>
    </row>
    <row r="6392" spans="1:4" ht="15">
      <c r="A6392" s="6" t="s">
        <v>26</v>
      </c>
      <c r="B6392" s="6">
        <v>22</v>
      </c>
      <c r="C6392" s="6">
        <v>21</v>
      </c>
      <c r="D6392" s="62"/>
    </row>
    <row r="6393" spans="1:4" ht="15">
      <c r="A6393" s="6" t="s">
        <v>26</v>
      </c>
      <c r="B6393" s="6">
        <v>22</v>
      </c>
      <c r="C6393" s="6">
        <v>22</v>
      </c>
      <c r="D6393" s="62"/>
    </row>
    <row r="6394" spans="1:4" ht="15">
      <c r="A6394" s="6" t="s">
        <v>26</v>
      </c>
      <c r="B6394" s="6">
        <v>22</v>
      </c>
      <c r="C6394" s="6">
        <v>23</v>
      </c>
      <c r="D6394" s="62"/>
    </row>
    <row r="6395" spans="1:4" ht="15">
      <c r="A6395" s="6" t="s">
        <v>26</v>
      </c>
      <c r="B6395" s="6">
        <v>23</v>
      </c>
      <c r="C6395" s="6">
        <v>0</v>
      </c>
      <c r="D6395" s="62"/>
    </row>
    <row r="6396" spans="1:4" ht="15">
      <c r="A6396" s="6" t="s">
        <v>26</v>
      </c>
      <c r="B6396" s="6">
        <v>23</v>
      </c>
      <c r="C6396" s="6">
        <v>1</v>
      </c>
      <c r="D6396" s="62"/>
    </row>
    <row r="6397" spans="1:4" ht="15">
      <c r="A6397" s="6" t="s">
        <v>26</v>
      </c>
      <c r="B6397" s="6">
        <v>23</v>
      </c>
      <c r="C6397" s="6">
        <v>2</v>
      </c>
      <c r="D6397" s="62"/>
    </row>
    <row r="6398" spans="1:4" ht="15">
      <c r="A6398" s="6" t="s">
        <v>26</v>
      </c>
      <c r="B6398" s="6">
        <v>23</v>
      </c>
      <c r="C6398" s="6">
        <v>3</v>
      </c>
      <c r="D6398" s="62"/>
    </row>
    <row r="6399" spans="1:4" ht="15">
      <c r="A6399" s="6" t="s">
        <v>26</v>
      </c>
      <c r="B6399" s="6">
        <v>23</v>
      </c>
      <c r="C6399" s="6">
        <v>4</v>
      </c>
      <c r="D6399" s="62"/>
    </row>
    <row r="6400" spans="1:4" ht="15">
      <c r="A6400" s="6" t="s">
        <v>26</v>
      </c>
      <c r="B6400" s="6">
        <v>23</v>
      </c>
      <c r="C6400" s="6">
        <v>5</v>
      </c>
      <c r="D6400" s="62"/>
    </row>
    <row r="6401" spans="1:4" ht="15">
      <c r="A6401" s="6" t="s">
        <v>26</v>
      </c>
      <c r="B6401" s="6">
        <v>23</v>
      </c>
      <c r="C6401" s="6">
        <v>6</v>
      </c>
      <c r="D6401" s="62"/>
    </row>
    <row r="6402" spans="1:4" ht="15">
      <c r="A6402" s="6" t="s">
        <v>26</v>
      </c>
      <c r="B6402" s="6">
        <v>23</v>
      </c>
      <c r="C6402" s="6">
        <v>7</v>
      </c>
      <c r="D6402" s="62"/>
    </row>
    <row r="6403" spans="1:4" ht="15">
      <c r="A6403" s="6" t="s">
        <v>26</v>
      </c>
      <c r="B6403" s="6">
        <v>23</v>
      </c>
      <c r="C6403" s="6">
        <v>8</v>
      </c>
      <c r="D6403" s="62"/>
    </row>
    <row r="6404" spans="1:4" ht="15">
      <c r="A6404" s="6" t="s">
        <v>26</v>
      </c>
      <c r="B6404" s="6">
        <v>23</v>
      </c>
      <c r="C6404" s="6">
        <v>9</v>
      </c>
      <c r="D6404" s="62"/>
    </row>
    <row r="6405" spans="1:4" ht="15">
      <c r="A6405" s="6" t="s">
        <v>26</v>
      </c>
      <c r="B6405" s="6">
        <v>23</v>
      </c>
      <c r="C6405" s="6">
        <v>10</v>
      </c>
      <c r="D6405" s="62"/>
    </row>
    <row r="6406" spans="1:4" ht="15">
      <c r="A6406" s="6" t="s">
        <v>26</v>
      </c>
      <c r="B6406" s="6">
        <v>23</v>
      </c>
      <c r="C6406" s="6">
        <v>11</v>
      </c>
      <c r="D6406" s="62"/>
    </row>
    <row r="6407" spans="1:4" ht="15">
      <c r="A6407" s="6" t="s">
        <v>26</v>
      </c>
      <c r="B6407" s="6">
        <v>23</v>
      </c>
      <c r="C6407" s="6">
        <v>12</v>
      </c>
      <c r="D6407" s="62"/>
    </row>
    <row r="6408" spans="1:4" ht="15">
      <c r="A6408" s="6" t="s">
        <v>26</v>
      </c>
      <c r="B6408" s="6">
        <v>23</v>
      </c>
      <c r="C6408" s="6">
        <v>13</v>
      </c>
      <c r="D6408" s="62"/>
    </row>
    <row r="6409" spans="1:4" ht="15">
      <c r="A6409" s="6" t="s">
        <v>26</v>
      </c>
      <c r="B6409" s="6">
        <v>23</v>
      </c>
      <c r="C6409" s="6">
        <v>14</v>
      </c>
      <c r="D6409" s="62"/>
    </row>
    <row r="6410" spans="1:4" ht="15">
      <c r="A6410" s="6" t="s">
        <v>26</v>
      </c>
      <c r="B6410" s="6">
        <v>23</v>
      </c>
      <c r="C6410" s="6">
        <v>15</v>
      </c>
      <c r="D6410" s="62"/>
    </row>
    <row r="6411" spans="1:4" ht="15">
      <c r="A6411" s="6" t="s">
        <v>26</v>
      </c>
      <c r="B6411" s="6">
        <v>23</v>
      </c>
      <c r="C6411" s="6">
        <v>16</v>
      </c>
      <c r="D6411" s="62"/>
    </row>
    <row r="6412" spans="1:4" ht="15">
      <c r="A6412" s="6" t="s">
        <v>26</v>
      </c>
      <c r="B6412" s="6">
        <v>23</v>
      </c>
      <c r="C6412" s="6">
        <v>17</v>
      </c>
      <c r="D6412" s="62"/>
    </row>
    <row r="6413" spans="1:4" ht="15">
      <c r="A6413" s="6" t="s">
        <v>26</v>
      </c>
      <c r="B6413" s="6">
        <v>23</v>
      </c>
      <c r="C6413" s="6">
        <v>18</v>
      </c>
      <c r="D6413" s="62"/>
    </row>
    <row r="6414" spans="1:4" ht="15">
      <c r="A6414" s="6" t="s">
        <v>26</v>
      </c>
      <c r="B6414" s="6">
        <v>23</v>
      </c>
      <c r="C6414" s="6">
        <v>19</v>
      </c>
      <c r="D6414" s="62"/>
    </row>
    <row r="6415" spans="1:4" ht="15">
      <c r="A6415" s="6" t="s">
        <v>26</v>
      </c>
      <c r="B6415" s="6">
        <v>23</v>
      </c>
      <c r="C6415" s="6">
        <v>20</v>
      </c>
      <c r="D6415" s="62"/>
    </row>
    <row r="6416" spans="1:4" ht="15">
      <c r="A6416" s="6" t="s">
        <v>26</v>
      </c>
      <c r="B6416" s="6">
        <v>23</v>
      </c>
      <c r="C6416" s="6">
        <v>21</v>
      </c>
      <c r="D6416" s="62"/>
    </row>
    <row r="6417" spans="1:4" ht="15">
      <c r="A6417" s="6" t="s">
        <v>26</v>
      </c>
      <c r="B6417" s="6">
        <v>23</v>
      </c>
      <c r="C6417" s="6">
        <v>22</v>
      </c>
      <c r="D6417" s="62"/>
    </row>
    <row r="6418" spans="1:4" ht="15">
      <c r="A6418" s="6" t="s">
        <v>26</v>
      </c>
      <c r="B6418" s="6">
        <v>23</v>
      </c>
      <c r="C6418" s="6">
        <v>23</v>
      </c>
      <c r="D6418" s="62"/>
    </row>
    <row r="6419" spans="1:4" ht="15">
      <c r="A6419" s="6" t="s">
        <v>26</v>
      </c>
      <c r="B6419" s="6">
        <v>24</v>
      </c>
      <c r="C6419" s="6">
        <v>0</v>
      </c>
      <c r="D6419" s="62"/>
    </row>
    <row r="6420" spans="1:4" ht="15">
      <c r="A6420" s="6" t="s">
        <v>26</v>
      </c>
      <c r="B6420" s="6">
        <v>24</v>
      </c>
      <c r="C6420" s="6">
        <v>1</v>
      </c>
      <c r="D6420" s="62"/>
    </row>
    <row r="6421" spans="1:4" ht="15">
      <c r="A6421" s="6" t="s">
        <v>26</v>
      </c>
      <c r="B6421" s="6">
        <v>24</v>
      </c>
      <c r="C6421" s="6">
        <v>2</v>
      </c>
      <c r="D6421" s="62"/>
    </row>
    <row r="6422" spans="1:4" ht="15">
      <c r="A6422" s="6" t="s">
        <v>26</v>
      </c>
      <c r="B6422" s="6">
        <v>24</v>
      </c>
      <c r="C6422" s="6">
        <v>3</v>
      </c>
      <c r="D6422" s="62"/>
    </row>
    <row r="6423" spans="1:4" ht="15">
      <c r="A6423" s="6" t="s">
        <v>26</v>
      </c>
      <c r="B6423" s="6">
        <v>24</v>
      </c>
      <c r="C6423" s="6">
        <v>4</v>
      </c>
      <c r="D6423" s="62"/>
    </row>
    <row r="6424" spans="1:4" ht="15">
      <c r="A6424" s="6" t="s">
        <v>26</v>
      </c>
      <c r="B6424" s="6">
        <v>24</v>
      </c>
      <c r="C6424" s="6">
        <v>5</v>
      </c>
      <c r="D6424" s="62"/>
    </row>
    <row r="6425" spans="1:4" ht="15">
      <c r="A6425" s="6" t="s">
        <v>26</v>
      </c>
      <c r="B6425" s="6">
        <v>24</v>
      </c>
      <c r="C6425" s="6">
        <v>6</v>
      </c>
      <c r="D6425" s="62"/>
    </row>
    <row r="6426" spans="1:4" ht="15">
      <c r="A6426" s="6" t="s">
        <v>26</v>
      </c>
      <c r="B6426" s="6">
        <v>24</v>
      </c>
      <c r="C6426" s="6">
        <v>7</v>
      </c>
      <c r="D6426" s="62"/>
    </row>
    <row r="6427" spans="1:4" ht="15">
      <c r="A6427" s="6" t="s">
        <v>26</v>
      </c>
      <c r="B6427" s="6">
        <v>24</v>
      </c>
      <c r="C6427" s="6">
        <v>8</v>
      </c>
      <c r="D6427" s="62"/>
    </row>
    <row r="6428" spans="1:4" ht="15">
      <c r="A6428" s="6" t="s">
        <v>26</v>
      </c>
      <c r="B6428" s="6">
        <v>24</v>
      </c>
      <c r="C6428" s="6">
        <v>9</v>
      </c>
      <c r="D6428" s="62"/>
    </row>
    <row r="6429" spans="1:4" ht="15">
      <c r="A6429" s="6" t="s">
        <v>26</v>
      </c>
      <c r="B6429" s="6">
        <v>24</v>
      </c>
      <c r="C6429" s="6">
        <v>10</v>
      </c>
      <c r="D6429" s="62"/>
    </row>
    <row r="6430" spans="1:4" ht="15">
      <c r="A6430" s="6" t="s">
        <v>26</v>
      </c>
      <c r="B6430" s="6">
        <v>24</v>
      </c>
      <c r="C6430" s="6">
        <v>11</v>
      </c>
      <c r="D6430" s="62"/>
    </row>
    <row r="6431" spans="1:4" ht="15">
      <c r="A6431" s="6" t="s">
        <v>26</v>
      </c>
      <c r="B6431" s="6">
        <v>24</v>
      </c>
      <c r="C6431" s="6">
        <v>12</v>
      </c>
      <c r="D6431" s="62"/>
    </row>
    <row r="6432" spans="1:4" ht="15">
      <c r="A6432" s="6" t="s">
        <v>26</v>
      </c>
      <c r="B6432" s="6">
        <v>24</v>
      </c>
      <c r="C6432" s="6">
        <v>13</v>
      </c>
      <c r="D6432" s="62"/>
    </row>
    <row r="6433" spans="1:4" ht="15">
      <c r="A6433" s="6" t="s">
        <v>26</v>
      </c>
      <c r="B6433" s="6">
        <v>24</v>
      </c>
      <c r="C6433" s="6">
        <v>14</v>
      </c>
      <c r="D6433" s="62"/>
    </row>
    <row r="6434" spans="1:4" ht="15">
      <c r="A6434" s="6" t="s">
        <v>26</v>
      </c>
      <c r="B6434" s="6">
        <v>24</v>
      </c>
      <c r="C6434" s="6">
        <v>15</v>
      </c>
      <c r="D6434" s="62"/>
    </row>
    <row r="6435" spans="1:4" ht="15">
      <c r="A6435" s="6" t="s">
        <v>26</v>
      </c>
      <c r="B6435" s="6">
        <v>24</v>
      </c>
      <c r="C6435" s="6">
        <v>16</v>
      </c>
      <c r="D6435" s="62"/>
    </row>
    <row r="6436" spans="1:4" ht="15">
      <c r="A6436" s="6" t="s">
        <v>26</v>
      </c>
      <c r="B6436" s="6">
        <v>24</v>
      </c>
      <c r="C6436" s="6">
        <v>17</v>
      </c>
      <c r="D6436" s="62"/>
    </row>
    <row r="6437" spans="1:4" ht="15">
      <c r="A6437" s="6" t="s">
        <v>26</v>
      </c>
      <c r="B6437" s="6">
        <v>24</v>
      </c>
      <c r="C6437" s="6">
        <v>18</v>
      </c>
      <c r="D6437" s="62"/>
    </row>
    <row r="6438" spans="1:4" ht="15">
      <c r="A6438" s="6" t="s">
        <v>26</v>
      </c>
      <c r="B6438" s="6">
        <v>24</v>
      </c>
      <c r="C6438" s="6">
        <v>19</v>
      </c>
      <c r="D6438" s="62"/>
    </row>
    <row r="6439" spans="1:4" ht="15">
      <c r="A6439" s="6" t="s">
        <v>26</v>
      </c>
      <c r="B6439" s="6">
        <v>24</v>
      </c>
      <c r="C6439" s="6">
        <v>20</v>
      </c>
      <c r="D6439" s="62"/>
    </row>
    <row r="6440" spans="1:4" ht="15">
      <c r="A6440" s="6" t="s">
        <v>26</v>
      </c>
      <c r="B6440" s="6">
        <v>24</v>
      </c>
      <c r="C6440" s="6">
        <v>21</v>
      </c>
      <c r="D6440" s="62"/>
    </row>
    <row r="6441" spans="1:4" ht="15">
      <c r="A6441" s="6" t="s">
        <v>26</v>
      </c>
      <c r="B6441" s="6">
        <v>24</v>
      </c>
      <c r="C6441" s="6">
        <v>22</v>
      </c>
      <c r="D6441" s="62"/>
    </row>
    <row r="6442" spans="1:4" ht="15">
      <c r="A6442" s="6" t="s">
        <v>26</v>
      </c>
      <c r="B6442" s="6">
        <v>24</v>
      </c>
      <c r="C6442" s="6">
        <v>23</v>
      </c>
      <c r="D6442" s="62"/>
    </row>
    <row r="6443" spans="1:4" ht="15">
      <c r="A6443" s="6" t="s">
        <v>26</v>
      </c>
      <c r="B6443" s="6">
        <v>25</v>
      </c>
      <c r="C6443" s="6">
        <v>0</v>
      </c>
      <c r="D6443" s="62"/>
    </row>
    <row r="6444" spans="1:4" ht="15">
      <c r="A6444" s="6" t="s">
        <v>26</v>
      </c>
      <c r="B6444" s="6">
        <v>25</v>
      </c>
      <c r="C6444" s="6">
        <v>1</v>
      </c>
      <c r="D6444" s="62"/>
    </row>
    <row r="6445" spans="1:4" ht="15">
      <c r="A6445" s="6" t="s">
        <v>26</v>
      </c>
      <c r="B6445" s="6">
        <v>25</v>
      </c>
      <c r="C6445" s="6">
        <v>2</v>
      </c>
      <c r="D6445" s="62"/>
    </row>
    <row r="6446" spans="1:4" ht="15">
      <c r="A6446" s="6" t="s">
        <v>26</v>
      </c>
      <c r="B6446" s="6">
        <v>25</v>
      </c>
      <c r="C6446" s="6">
        <v>3</v>
      </c>
      <c r="D6446" s="62"/>
    </row>
    <row r="6447" spans="1:4" ht="15">
      <c r="A6447" s="6" t="s">
        <v>26</v>
      </c>
      <c r="B6447" s="6">
        <v>25</v>
      </c>
      <c r="C6447" s="6">
        <v>4</v>
      </c>
      <c r="D6447" s="62"/>
    </row>
    <row r="6448" spans="1:4" ht="15">
      <c r="A6448" s="6" t="s">
        <v>26</v>
      </c>
      <c r="B6448" s="6">
        <v>25</v>
      </c>
      <c r="C6448" s="6">
        <v>5</v>
      </c>
      <c r="D6448" s="62"/>
    </row>
    <row r="6449" spans="1:4" ht="15">
      <c r="A6449" s="6" t="s">
        <v>26</v>
      </c>
      <c r="B6449" s="6">
        <v>25</v>
      </c>
      <c r="C6449" s="6">
        <v>6</v>
      </c>
      <c r="D6449" s="62"/>
    </row>
    <row r="6450" spans="1:4" ht="15">
      <c r="A6450" s="6" t="s">
        <v>26</v>
      </c>
      <c r="B6450" s="6">
        <v>25</v>
      </c>
      <c r="C6450" s="6">
        <v>7</v>
      </c>
      <c r="D6450" s="62"/>
    </row>
    <row r="6451" spans="1:4" ht="15">
      <c r="A6451" s="6" t="s">
        <v>26</v>
      </c>
      <c r="B6451" s="6">
        <v>25</v>
      </c>
      <c r="C6451" s="6">
        <v>8</v>
      </c>
      <c r="D6451" s="62"/>
    </row>
    <row r="6452" spans="1:4" ht="15">
      <c r="A6452" s="6" t="s">
        <v>26</v>
      </c>
      <c r="B6452" s="6">
        <v>25</v>
      </c>
      <c r="C6452" s="6">
        <v>9</v>
      </c>
      <c r="D6452" s="62"/>
    </row>
    <row r="6453" spans="1:4" ht="15">
      <c r="A6453" s="6" t="s">
        <v>26</v>
      </c>
      <c r="B6453" s="6">
        <v>25</v>
      </c>
      <c r="C6453" s="6">
        <v>10</v>
      </c>
      <c r="D6453" s="62"/>
    </row>
    <row r="6454" spans="1:4" ht="15">
      <c r="A6454" s="6" t="s">
        <v>26</v>
      </c>
      <c r="B6454" s="6">
        <v>25</v>
      </c>
      <c r="C6454" s="6">
        <v>11</v>
      </c>
      <c r="D6454" s="62"/>
    </row>
    <row r="6455" spans="1:4" ht="15">
      <c r="A6455" s="6" t="s">
        <v>26</v>
      </c>
      <c r="B6455" s="6">
        <v>25</v>
      </c>
      <c r="C6455" s="6">
        <v>12</v>
      </c>
      <c r="D6455" s="62"/>
    </row>
    <row r="6456" spans="1:4" ht="15">
      <c r="A6456" s="6" t="s">
        <v>26</v>
      </c>
      <c r="B6456" s="6">
        <v>25</v>
      </c>
      <c r="C6456" s="6">
        <v>13</v>
      </c>
      <c r="D6456" s="62"/>
    </row>
    <row r="6457" spans="1:4" ht="15">
      <c r="A6457" s="6" t="s">
        <v>26</v>
      </c>
      <c r="B6457" s="6">
        <v>25</v>
      </c>
      <c r="C6457" s="6">
        <v>14</v>
      </c>
      <c r="D6457" s="62"/>
    </row>
    <row r="6458" spans="1:4" ht="15">
      <c r="A6458" s="6" t="s">
        <v>26</v>
      </c>
      <c r="B6458" s="6">
        <v>25</v>
      </c>
      <c r="C6458" s="6">
        <v>15</v>
      </c>
      <c r="D6458" s="62"/>
    </row>
    <row r="6459" spans="1:4" ht="15">
      <c r="A6459" s="6" t="s">
        <v>26</v>
      </c>
      <c r="B6459" s="6">
        <v>25</v>
      </c>
      <c r="C6459" s="6">
        <v>16</v>
      </c>
      <c r="D6459" s="62"/>
    </row>
    <row r="6460" spans="1:4" ht="15">
      <c r="A6460" s="6" t="s">
        <v>26</v>
      </c>
      <c r="B6460" s="6">
        <v>25</v>
      </c>
      <c r="C6460" s="6">
        <v>17</v>
      </c>
      <c r="D6460" s="62"/>
    </row>
    <row r="6461" spans="1:4" ht="15">
      <c r="A6461" s="6" t="s">
        <v>26</v>
      </c>
      <c r="B6461" s="6">
        <v>25</v>
      </c>
      <c r="C6461" s="6">
        <v>18</v>
      </c>
      <c r="D6461" s="62"/>
    </row>
    <row r="6462" spans="1:4" ht="15">
      <c r="A6462" s="6" t="s">
        <v>26</v>
      </c>
      <c r="B6462" s="6">
        <v>25</v>
      </c>
      <c r="C6462" s="6">
        <v>19</v>
      </c>
      <c r="D6462" s="62"/>
    </row>
    <row r="6463" spans="1:4" ht="15">
      <c r="A6463" s="6" t="s">
        <v>26</v>
      </c>
      <c r="B6463" s="6">
        <v>25</v>
      </c>
      <c r="C6463" s="6">
        <v>20</v>
      </c>
      <c r="D6463" s="62"/>
    </row>
    <row r="6464" spans="1:4" ht="15">
      <c r="A6464" s="6" t="s">
        <v>26</v>
      </c>
      <c r="B6464" s="6">
        <v>25</v>
      </c>
      <c r="C6464" s="6">
        <v>21</v>
      </c>
      <c r="D6464" s="62"/>
    </row>
    <row r="6465" spans="1:4" ht="15">
      <c r="A6465" s="6" t="s">
        <v>26</v>
      </c>
      <c r="B6465" s="6">
        <v>25</v>
      </c>
      <c r="C6465" s="6">
        <v>22</v>
      </c>
      <c r="D6465" s="62"/>
    </row>
    <row r="6466" spans="1:4" ht="15">
      <c r="A6466" s="6" t="s">
        <v>26</v>
      </c>
      <c r="B6466" s="6">
        <v>25</v>
      </c>
      <c r="C6466" s="6">
        <v>23</v>
      </c>
      <c r="D6466" s="62"/>
    </row>
    <row r="6467" spans="1:4" ht="15">
      <c r="A6467" s="6" t="s">
        <v>26</v>
      </c>
      <c r="B6467" s="6">
        <v>26</v>
      </c>
      <c r="C6467" s="6">
        <v>0</v>
      </c>
      <c r="D6467" s="62"/>
    </row>
    <row r="6468" spans="1:4" ht="15">
      <c r="A6468" s="6" t="s">
        <v>26</v>
      </c>
      <c r="B6468" s="6">
        <v>26</v>
      </c>
      <c r="C6468" s="6">
        <v>1</v>
      </c>
      <c r="D6468" s="62"/>
    </row>
    <row r="6469" spans="1:4" ht="15">
      <c r="A6469" s="6" t="s">
        <v>26</v>
      </c>
      <c r="B6469" s="6">
        <v>26</v>
      </c>
      <c r="C6469" s="6">
        <v>2</v>
      </c>
      <c r="D6469" s="62"/>
    </row>
    <row r="6470" spans="1:4" ht="15">
      <c r="A6470" s="6" t="s">
        <v>26</v>
      </c>
      <c r="B6470" s="6">
        <v>26</v>
      </c>
      <c r="C6470" s="6">
        <v>3</v>
      </c>
      <c r="D6470" s="62"/>
    </row>
    <row r="6471" spans="1:4" ht="15">
      <c r="A6471" s="6" t="s">
        <v>26</v>
      </c>
      <c r="B6471" s="6">
        <v>26</v>
      </c>
      <c r="C6471" s="6">
        <v>4</v>
      </c>
      <c r="D6471" s="62"/>
    </row>
    <row r="6472" spans="1:4" ht="15">
      <c r="A6472" s="6" t="s">
        <v>26</v>
      </c>
      <c r="B6472" s="6">
        <v>26</v>
      </c>
      <c r="C6472" s="6">
        <v>5</v>
      </c>
      <c r="D6472" s="62"/>
    </row>
    <row r="6473" spans="1:4" ht="15">
      <c r="A6473" s="6" t="s">
        <v>26</v>
      </c>
      <c r="B6473" s="6">
        <v>26</v>
      </c>
      <c r="C6473" s="6">
        <v>6</v>
      </c>
      <c r="D6473" s="62"/>
    </row>
    <row r="6474" spans="1:4" ht="15">
      <c r="A6474" s="6" t="s">
        <v>26</v>
      </c>
      <c r="B6474" s="6">
        <v>26</v>
      </c>
      <c r="C6474" s="6">
        <v>7</v>
      </c>
      <c r="D6474" s="62"/>
    </row>
    <row r="6475" spans="1:4" ht="15">
      <c r="A6475" s="6" t="s">
        <v>26</v>
      </c>
      <c r="B6475" s="6">
        <v>26</v>
      </c>
      <c r="C6475" s="6">
        <v>8</v>
      </c>
      <c r="D6475" s="62"/>
    </row>
    <row r="6476" spans="1:4" ht="15">
      <c r="A6476" s="6" t="s">
        <v>26</v>
      </c>
      <c r="B6476" s="6">
        <v>26</v>
      </c>
      <c r="C6476" s="6">
        <v>9</v>
      </c>
      <c r="D6476" s="62"/>
    </row>
    <row r="6477" spans="1:4" ht="15">
      <c r="A6477" s="6" t="s">
        <v>26</v>
      </c>
      <c r="B6477" s="6">
        <v>26</v>
      </c>
      <c r="C6477" s="6">
        <v>10</v>
      </c>
      <c r="D6477" s="62"/>
    </row>
    <row r="6478" spans="1:4" ht="15">
      <c r="A6478" s="6" t="s">
        <v>26</v>
      </c>
      <c r="B6478" s="6">
        <v>26</v>
      </c>
      <c r="C6478" s="6">
        <v>11</v>
      </c>
      <c r="D6478" s="62"/>
    </row>
    <row r="6479" spans="1:4" ht="15">
      <c r="A6479" s="6" t="s">
        <v>26</v>
      </c>
      <c r="B6479" s="6">
        <v>26</v>
      </c>
      <c r="C6479" s="6">
        <v>12</v>
      </c>
      <c r="D6479" s="62"/>
    </row>
    <row r="6480" spans="1:4" ht="15">
      <c r="A6480" s="6" t="s">
        <v>26</v>
      </c>
      <c r="B6480" s="6">
        <v>26</v>
      </c>
      <c r="C6480" s="6">
        <v>13</v>
      </c>
      <c r="D6480" s="62"/>
    </row>
    <row r="6481" spans="1:4" ht="15">
      <c r="A6481" s="6" t="s">
        <v>26</v>
      </c>
      <c r="B6481" s="6">
        <v>26</v>
      </c>
      <c r="C6481" s="6">
        <v>14</v>
      </c>
      <c r="D6481" s="62"/>
    </row>
    <row r="6482" spans="1:4" ht="15">
      <c r="A6482" s="6" t="s">
        <v>26</v>
      </c>
      <c r="B6482" s="6">
        <v>26</v>
      </c>
      <c r="C6482" s="6">
        <v>15</v>
      </c>
      <c r="D6482" s="62"/>
    </row>
    <row r="6483" spans="1:4" ht="15">
      <c r="A6483" s="6" t="s">
        <v>26</v>
      </c>
      <c r="B6483" s="6">
        <v>26</v>
      </c>
      <c r="C6483" s="6">
        <v>16</v>
      </c>
      <c r="D6483" s="62"/>
    </row>
    <row r="6484" spans="1:4" ht="15">
      <c r="A6484" s="6" t="s">
        <v>26</v>
      </c>
      <c r="B6484" s="6">
        <v>26</v>
      </c>
      <c r="C6484" s="6">
        <v>17</v>
      </c>
      <c r="D6484" s="62"/>
    </row>
    <row r="6485" spans="1:4" ht="15">
      <c r="A6485" s="6" t="s">
        <v>26</v>
      </c>
      <c r="B6485" s="6">
        <v>26</v>
      </c>
      <c r="C6485" s="6">
        <v>18</v>
      </c>
      <c r="D6485" s="62"/>
    </row>
    <row r="6486" spans="1:4" ht="15">
      <c r="A6486" s="6" t="s">
        <v>26</v>
      </c>
      <c r="B6486" s="6">
        <v>26</v>
      </c>
      <c r="C6486" s="6">
        <v>19</v>
      </c>
      <c r="D6486" s="62"/>
    </row>
    <row r="6487" spans="1:4" ht="15">
      <c r="A6487" s="6" t="s">
        <v>26</v>
      </c>
      <c r="B6487" s="6">
        <v>26</v>
      </c>
      <c r="C6487" s="6">
        <v>20</v>
      </c>
      <c r="D6487" s="62"/>
    </row>
    <row r="6488" spans="1:4" ht="15">
      <c r="A6488" s="6" t="s">
        <v>26</v>
      </c>
      <c r="B6488" s="6">
        <v>26</v>
      </c>
      <c r="C6488" s="6">
        <v>21</v>
      </c>
      <c r="D6488" s="62"/>
    </row>
    <row r="6489" spans="1:4" ht="15">
      <c r="A6489" s="6" t="s">
        <v>26</v>
      </c>
      <c r="B6489" s="6">
        <v>26</v>
      </c>
      <c r="C6489" s="6">
        <v>22</v>
      </c>
      <c r="D6489" s="62"/>
    </row>
    <row r="6490" spans="1:4" ht="15">
      <c r="A6490" s="6" t="s">
        <v>26</v>
      </c>
      <c r="B6490" s="6">
        <v>26</v>
      </c>
      <c r="C6490" s="6">
        <v>23</v>
      </c>
      <c r="D6490" s="62"/>
    </row>
    <row r="6491" spans="1:4" ht="15">
      <c r="A6491" s="6" t="s">
        <v>26</v>
      </c>
      <c r="B6491" s="6">
        <v>27</v>
      </c>
      <c r="C6491" s="6">
        <v>0</v>
      </c>
      <c r="D6491" s="62"/>
    </row>
    <row r="6492" spans="1:4" ht="15">
      <c r="A6492" s="6" t="s">
        <v>26</v>
      </c>
      <c r="B6492" s="6">
        <v>27</v>
      </c>
      <c r="C6492" s="6">
        <v>1</v>
      </c>
      <c r="D6492" s="62"/>
    </row>
    <row r="6493" spans="1:4" ht="15">
      <c r="A6493" s="6" t="s">
        <v>26</v>
      </c>
      <c r="B6493" s="6">
        <v>27</v>
      </c>
      <c r="C6493" s="6">
        <v>2</v>
      </c>
      <c r="D6493" s="62"/>
    </row>
    <row r="6494" spans="1:4" ht="15">
      <c r="A6494" s="6" t="s">
        <v>26</v>
      </c>
      <c r="B6494" s="6">
        <v>27</v>
      </c>
      <c r="C6494" s="6">
        <v>3</v>
      </c>
      <c r="D6494" s="62"/>
    </row>
    <row r="6495" spans="1:4" ht="15">
      <c r="A6495" s="6" t="s">
        <v>26</v>
      </c>
      <c r="B6495" s="6">
        <v>27</v>
      </c>
      <c r="C6495" s="6">
        <v>4</v>
      </c>
      <c r="D6495" s="62"/>
    </row>
    <row r="6496" spans="1:4" ht="15">
      <c r="A6496" s="6" t="s">
        <v>26</v>
      </c>
      <c r="B6496" s="6">
        <v>27</v>
      </c>
      <c r="C6496" s="6">
        <v>5</v>
      </c>
      <c r="D6496" s="62"/>
    </row>
    <row r="6497" spans="1:4" ht="15">
      <c r="A6497" s="6" t="s">
        <v>26</v>
      </c>
      <c r="B6497" s="6">
        <v>27</v>
      </c>
      <c r="C6497" s="6">
        <v>6</v>
      </c>
      <c r="D6497" s="62"/>
    </row>
    <row r="6498" spans="1:4" ht="15">
      <c r="A6498" s="6" t="s">
        <v>26</v>
      </c>
      <c r="B6498" s="6">
        <v>27</v>
      </c>
      <c r="C6498" s="6">
        <v>7</v>
      </c>
      <c r="D6498" s="62"/>
    </row>
    <row r="6499" spans="1:4" ht="15">
      <c r="A6499" s="6" t="s">
        <v>26</v>
      </c>
      <c r="B6499" s="6">
        <v>27</v>
      </c>
      <c r="C6499" s="6">
        <v>8</v>
      </c>
      <c r="D6499" s="62"/>
    </row>
    <row r="6500" spans="1:4" ht="15">
      <c r="A6500" s="6" t="s">
        <v>26</v>
      </c>
      <c r="B6500" s="6">
        <v>27</v>
      </c>
      <c r="C6500" s="6">
        <v>9</v>
      </c>
      <c r="D6500" s="62"/>
    </row>
    <row r="6501" spans="1:4" ht="15">
      <c r="A6501" s="6" t="s">
        <v>26</v>
      </c>
      <c r="B6501" s="6">
        <v>27</v>
      </c>
      <c r="C6501" s="6">
        <v>10</v>
      </c>
      <c r="D6501" s="62"/>
    </row>
    <row r="6502" spans="1:4" ht="15">
      <c r="A6502" s="6" t="s">
        <v>26</v>
      </c>
      <c r="B6502" s="6">
        <v>27</v>
      </c>
      <c r="C6502" s="6">
        <v>11</v>
      </c>
      <c r="D6502" s="62"/>
    </row>
    <row r="6503" spans="1:4" ht="15">
      <c r="A6503" s="6" t="s">
        <v>26</v>
      </c>
      <c r="B6503" s="6">
        <v>27</v>
      </c>
      <c r="C6503" s="6">
        <v>12</v>
      </c>
      <c r="D6503" s="62"/>
    </row>
    <row r="6504" spans="1:4" ht="15">
      <c r="A6504" s="6" t="s">
        <v>26</v>
      </c>
      <c r="B6504" s="6">
        <v>27</v>
      </c>
      <c r="C6504" s="6">
        <v>13</v>
      </c>
      <c r="D6504" s="62"/>
    </row>
    <row r="6505" spans="1:4" ht="15">
      <c r="A6505" s="6" t="s">
        <v>26</v>
      </c>
      <c r="B6505" s="6">
        <v>27</v>
      </c>
      <c r="C6505" s="6">
        <v>14</v>
      </c>
      <c r="D6505" s="62"/>
    </row>
    <row r="6506" spans="1:4" ht="15">
      <c r="A6506" s="6" t="s">
        <v>26</v>
      </c>
      <c r="B6506" s="6">
        <v>27</v>
      </c>
      <c r="C6506" s="6">
        <v>15</v>
      </c>
      <c r="D6506" s="62"/>
    </row>
    <row r="6507" spans="1:4" ht="15">
      <c r="A6507" s="6" t="s">
        <v>26</v>
      </c>
      <c r="B6507" s="6">
        <v>27</v>
      </c>
      <c r="C6507" s="6">
        <v>16</v>
      </c>
      <c r="D6507" s="62"/>
    </row>
    <row r="6508" spans="1:4" ht="15">
      <c r="A6508" s="6" t="s">
        <v>26</v>
      </c>
      <c r="B6508" s="6">
        <v>27</v>
      </c>
      <c r="C6508" s="6">
        <v>17</v>
      </c>
      <c r="D6508" s="62"/>
    </row>
    <row r="6509" spans="1:4" ht="15">
      <c r="A6509" s="6" t="s">
        <v>26</v>
      </c>
      <c r="B6509" s="6">
        <v>27</v>
      </c>
      <c r="C6509" s="6">
        <v>18</v>
      </c>
      <c r="D6509" s="62"/>
    </row>
    <row r="6510" spans="1:4" ht="15">
      <c r="A6510" s="6" t="s">
        <v>26</v>
      </c>
      <c r="B6510" s="6">
        <v>27</v>
      </c>
      <c r="C6510" s="6">
        <v>19</v>
      </c>
      <c r="D6510" s="62"/>
    </row>
    <row r="6511" spans="1:4" ht="15">
      <c r="A6511" s="6" t="s">
        <v>26</v>
      </c>
      <c r="B6511" s="6">
        <v>27</v>
      </c>
      <c r="C6511" s="6">
        <v>20</v>
      </c>
      <c r="D6511" s="62"/>
    </row>
    <row r="6512" spans="1:4" ht="15">
      <c r="A6512" s="6" t="s">
        <v>26</v>
      </c>
      <c r="B6512" s="6">
        <v>27</v>
      </c>
      <c r="C6512" s="6">
        <v>21</v>
      </c>
      <c r="D6512" s="62"/>
    </row>
    <row r="6513" spans="1:4" ht="15">
      <c r="A6513" s="6" t="s">
        <v>26</v>
      </c>
      <c r="B6513" s="6">
        <v>27</v>
      </c>
      <c r="C6513" s="6">
        <v>22</v>
      </c>
      <c r="D6513" s="62"/>
    </row>
    <row r="6514" spans="1:4" ht="15">
      <c r="A6514" s="6" t="s">
        <v>26</v>
      </c>
      <c r="B6514" s="6">
        <v>27</v>
      </c>
      <c r="C6514" s="6">
        <v>23</v>
      </c>
      <c r="D6514" s="62"/>
    </row>
    <row r="6515" spans="1:4" ht="15">
      <c r="A6515" s="6" t="s">
        <v>26</v>
      </c>
      <c r="B6515" s="6">
        <v>28</v>
      </c>
      <c r="C6515" s="6">
        <v>0</v>
      </c>
      <c r="D6515" s="62"/>
    </row>
    <row r="6516" spans="1:4" ht="15">
      <c r="A6516" s="6" t="s">
        <v>26</v>
      </c>
      <c r="B6516" s="6">
        <v>28</v>
      </c>
      <c r="C6516" s="6">
        <v>1</v>
      </c>
      <c r="D6516" s="62"/>
    </row>
    <row r="6517" spans="1:4" ht="15">
      <c r="A6517" s="6" t="s">
        <v>26</v>
      </c>
      <c r="B6517" s="6">
        <v>28</v>
      </c>
      <c r="C6517" s="6">
        <v>2</v>
      </c>
      <c r="D6517" s="62"/>
    </row>
    <row r="6518" spans="1:4" ht="15">
      <c r="A6518" s="6" t="s">
        <v>26</v>
      </c>
      <c r="B6518" s="6">
        <v>28</v>
      </c>
      <c r="C6518" s="6">
        <v>3</v>
      </c>
      <c r="D6518" s="62"/>
    </row>
    <row r="6519" spans="1:4" ht="15">
      <c r="A6519" s="6" t="s">
        <v>26</v>
      </c>
      <c r="B6519" s="6">
        <v>28</v>
      </c>
      <c r="C6519" s="6">
        <v>4</v>
      </c>
      <c r="D6519" s="62"/>
    </row>
    <row r="6520" spans="1:4" ht="15">
      <c r="A6520" s="6" t="s">
        <v>26</v>
      </c>
      <c r="B6520" s="6">
        <v>28</v>
      </c>
      <c r="C6520" s="6">
        <v>5</v>
      </c>
      <c r="D6520" s="62"/>
    </row>
    <row r="6521" spans="1:4" ht="15">
      <c r="A6521" s="6" t="s">
        <v>26</v>
      </c>
      <c r="B6521" s="6">
        <v>28</v>
      </c>
      <c r="C6521" s="6">
        <v>6</v>
      </c>
      <c r="D6521" s="62"/>
    </row>
    <row r="6522" spans="1:4" ht="15">
      <c r="A6522" s="6" t="s">
        <v>26</v>
      </c>
      <c r="B6522" s="6">
        <v>28</v>
      </c>
      <c r="C6522" s="6">
        <v>7</v>
      </c>
      <c r="D6522" s="62"/>
    </row>
    <row r="6523" spans="1:4" ht="15">
      <c r="A6523" s="6" t="s">
        <v>26</v>
      </c>
      <c r="B6523" s="6">
        <v>28</v>
      </c>
      <c r="C6523" s="6">
        <v>8</v>
      </c>
      <c r="D6523" s="62"/>
    </row>
    <row r="6524" spans="1:4" ht="15">
      <c r="A6524" s="6" t="s">
        <v>26</v>
      </c>
      <c r="B6524" s="6">
        <v>28</v>
      </c>
      <c r="C6524" s="6">
        <v>9</v>
      </c>
      <c r="D6524" s="62"/>
    </row>
    <row r="6525" spans="1:4" ht="15">
      <c r="A6525" s="6" t="s">
        <v>26</v>
      </c>
      <c r="B6525" s="6">
        <v>28</v>
      </c>
      <c r="C6525" s="6">
        <v>10</v>
      </c>
      <c r="D6525" s="62"/>
    </row>
    <row r="6526" spans="1:4" ht="15">
      <c r="A6526" s="6" t="s">
        <v>26</v>
      </c>
      <c r="B6526" s="6">
        <v>28</v>
      </c>
      <c r="C6526" s="6">
        <v>11</v>
      </c>
      <c r="D6526" s="62"/>
    </row>
    <row r="6527" spans="1:4" ht="15">
      <c r="A6527" s="6" t="s">
        <v>26</v>
      </c>
      <c r="B6527" s="6">
        <v>28</v>
      </c>
      <c r="C6527" s="6">
        <v>12</v>
      </c>
      <c r="D6527" s="62"/>
    </row>
    <row r="6528" spans="1:4" ht="15">
      <c r="A6528" s="6" t="s">
        <v>26</v>
      </c>
      <c r="B6528" s="6">
        <v>28</v>
      </c>
      <c r="C6528" s="6">
        <v>13</v>
      </c>
      <c r="D6528" s="62"/>
    </row>
    <row r="6529" spans="1:4" ht="15">
      <c r="A6529" s="6" t="s">
        <v>26</v>
      </c>
      <c r="B6529" s="6">
        <v>28</v>
      </c>
      <c r="C6529" s="6">
        <v>14</v>
      </c>
      <c r="D6529" s="62"/>
    </row>
    <row r="6530" spans="1:4" ht="15">
      <c r="A6530" s="6" t="s">
        <v>26</v>
      </c>
      <c r="B6530" s="6">
        <v>28</v>
      </c>
      <c r="C6530" s="6">
        <v>15</v>
      </c>
      <c r="D6530" s="62"/>
    </row>
    <row r="6531" spans="1:4" ht="15">
      <c r="A6531" s="6" t="s">
        <v>26</v>
      </c>
      <c r="B6531" s="6">
        <v>28</v>
      </c>
      <c r="C6531" s="6">
        <v>16</v>
      </c>
      <c r="D6531" s="62"/>
    </row>
    <row r="6532" spans="1:4" ht="15">
      <c r="A6532" s="6" t="s">
        <v>26</v>
      </c>
      <c r="B6532" s="6">
        <v>28</v>
      </c>
      <c r="C6532" s="6">
        <v>17</v>
      </c>
      <c r="D6532" s="62"/>
    </row>
    <row r="6533" spans="1:4" ht="15">
      <c r="A6533" s="6" t="s">
        <v>26</v>
      </c>
      <c r="B6533" s="6">
        <v>28</v>
      </c>
      <c r="C6533" s="6">
        <v>18</v>
      </c>
      <c r="D6533" s="62"/>
    </row>
    <row r="6534" spans="1:4" ht="15">
      <c r="A6534" s="6" t="s">
        <v>26</v>
      </c>
      <c r="B6534" s="6">
        <v>28</v>
      </c>
      <c r="C6534" s="6">
        <v>19</v>
      </c>
      <c r="D6534" s="62"/>
    </row>
    <row r="6535" spans="1:4" ht="15">
      <c r="A6535" s="6" t="s">
        <v>26</v>
      </c>
      <c r="B6535" s="6">
        <v>28</v>
      </c>
      <c r="C6535" s="6">
        <v>20</v>
      </c>
      <c r="D6535" s="62"/>
    </row>
    <row r="6536" spans="1:4" ht="15">
      <c r="A6536" s="6" t="s">
        <v>26</v>
      </c>
      <c r="B6536" s="6">
        <v>28</v>
      </c>
      <c r="C6536" s="6">
        <v>21</v>
      </c>
      <c r="D6536" s="62"/>
    </row>
    <row r="6537" spans="1:4" ht="15">
      <c r="A6537" s="6" t="s">
        <v>26</v>
      </c>
      <c r="B6537" s="6">
        <v>28</v>
      </c>
      <c r="C6537" s="6">
        <v>22</v>
      </c>
      <c r="D6537" s="62"/>
    </row>
    <row r="6538" spans="1:4" ht="15">
      <c r="A6538" s="6" t="s">
        <v>26</v>
      </c>
      <c r="B6538" s="6">
        <v>28</v>
      </c>
      <c r="C6538" s="6">
        <v>23</v>
      </c>
      <c r="D6538" s="62"/>
    </row>
    <row r="6539" spans="1:4" ht="15">
      <c r="A6539" s="6" t="s">
        <v>26</v>
      </c>
      <c r="B6539" s="6">
        <v>29</v>
      </c>
      <c r="C6539" s="6">
        <v>0</v>
      </c>
      <c r="D6539" s="62"/>
    </row>
    <row r="6540" spans="1:4" ht="15">
      <c r="A6540" s="6" t="s">
        <v>26</v>
      </c>
      <c r="B6540" s="6">
        <v>29</v>
      </c>
      <c r="C6540" s="6">
        <v>1</v>
      </c>
      <c r="D6540" s="62"/>
    </row>
    <row r="6541" spans="1:4" ht="15">
      <c r="A6541" s="6" t="s">
        <v>26</v>
      </c>
      <c r="B6541" s="6">
        <v>29</v>
      </c>
      <c r="C6541" s="6">
        <v>2</v>
      </c>
      <c r="D6541" s="62"/>
    </row>
    <row r="6542" spans="1:4" ht="15">
      <c r="A6542" s="6" t="s">
        <v>26</v>
      </c>
      <c r="B6542" s="6">
        <v>29</v>
      </c>
      <c r="C6542" s="6">
        <v>3</v>
      </c>
      <c r="D6542" s="62"/>
    </row>
    <row r="6543" spans="1:4" ht="15">
      <c r="A6543" s="6" t="s">
        <v>26</v>
      </c>
      <c r="B6543" s="6">
        <v>29</v>
      </c>
      <c r="C6543" s="6">
        <v>4</v>
      </c>
      <c r="D6543" s="62"/>
    </row>
    <row r="6544" spans="1:4" ht="15">
      <c r="A6544" s="6" t="s">
        <v>26</v>
      </c>
      <c r="B6544" s="6">
        <v>29</v>
      </c>
      <c r="C6544" s="6">
        <v>5</v>
      </c>
      <c r="D6544" s="62"/>
    </row>
    <row r="6545" spans="1:4" ht="15">
      <c r="A6545" s="6" t="s">
        <v>26</v>
      </c>
      <c r="B6545" s="6">
        <v>29</v>
      </c>
      <c r="C6545" s="6">
        <v>6</v>
      </c>
      <c r="D6545" s="62"/>
    </row>
    <row r="6546" spans="1:4" ht="15">
      <c r="A6546" s="6" t="s">
        <v>26</v>
      </c>
      <c r="B6546" s="6">
        <v>29</v>
      </c>
      <c r="C6546" s="6">
        <v>7</v>
      </c>
      <c r="D6546" s="62"/>
    </row>
    <row r="6547" spans="1:4" ht="15">
      <c r="A6547" s="6" t="s">
        <v>26</v>
      </c>
      <c r="B6547" s="6">
        <v>29</v>
      </c>
      <c r="C6547" s="6">
        <v>8</v>
      </c>
      <c r="D6547" s="62"/>
    </row>
    <row r="6548" spans="1:4" ht="15">
      <c r="A6548" s="6" t="s">
        <v>26</v>
      </c>
      <c r="B6548" s="6">
        <v>29</v>
      </c>
      <c r="C6548" s="6">
        <v>9</v>
      </c>
      <c r="D6548" s="62"/>
    </row>
    <row r="6549" spans="1:4" ht="15">
      <c r="A6549" s="6" t="s">
        <v>26</v>
      </c>
      <c r="B6549" s="6">
        <v>29</v>
      </c>
      <c r="C6549" s="6">
        <v>10</v>
      </c>
      <c r="D6549" s="62"/>
    </row>
    <row r="6550" spans="1:4" ht="15">
      <c r="A6550" s="6" t="s">
        <v>26</v>
      </c>
      <c r="B6550" s="6">
        <v>29</v>
      </c>
      <c r="C6550" s="6">
        <v>11</v>
      </c>
      <c r="D6550" s="62"/>
    </row>
    <row r="6551" spans="1:4" ht="15">
      <c r="A6551" s="6" t="s">
        <v>26</v>
      </c>
      <c r="B6551" s="6">
        <v>29</v>
      </c>
      <c r="C6551" s="6">
        <v>12</v>
      </c>
      <c r="D6551" s="62"/>
    </row>
    <row r="6552" spans="1:4" ht="15">
      <c r="A6552" s="6" t="s">
        <v>26</v>
      </c>
      <c r="B6552" s="6">
        <v>29</v>
      </c>
      <c r="C6552" s="6">
        <v>13</v>
      </c>
      <c r="D6552" s="62"/>
    </row>
    <row r="6553" spans="1:4" ht="15">
      <c r="A6553" s="6" t="s">
        <v>26</v>
      </c>
      <c r="B6553" s="6">
        <v>29</v>
      </c>
      <c r="C6553" s="6">
        <v>14</v>
      </c>
      <c r="D6553" s="62"/>
    </row>
    <row r="6554" spans="1:4" ht="15">
      <c r="A6554" s="6" t="s">
        <v>26</v>
      </c>
      <c r="B6554" s="6">
        <v>29</v>
      </c>
      <c r="C6554" s="6">
        <v>15</v>
      </c>
      <c r="D6554" s="62"/>
    </row>
    <row r="6555" spans="1:4" ht="15">
      <c r="A6555" s="6" t="s">
        <v>26</v>
      </c>
      <c r="B6555" s="6">
        <v>29</v>
      </c>
      <c r="C6555" s="6">
        <v>16</v>
      </c>
      <c r="D6555" s="62"/>
    </row>
    <row r="6556" spans="1:4" ht="15">
      <c r="A6556" s="6" t="s">
        <v>26</v>
      </c>
      <c r="B6556" s="6">
        <v>29</v>
      </c>
      <c r="C6556" s="6">
        <v>17</v>
      </c>
      <c r="D6556" s="62"/>
    </row>
    <row r="6557" spans="1:4" ht="15">
      <c r="A6557" s="6" t="s">
        <v>26</v>
      </c>
      <c r="B6557" s="6">
        <v>29</v>
      </c>
      <c r="C6557" s="6">
        <v>18</v>
      </c>
      <c r="D6557" s="62"/>
    </row>
    <row r="6558" spans="1:4" ht="15">
      <c r="A6558" s="6" t="s">
        <v>26</v>
      </c>
      <c r="B6558" s="6">
        <v>29</v>
      </c>
      <c r="C6558" s="6">
        <v>19</v>
      </c>
      <c r="D6558" s="62"/>
    </row>
    <row r="6559" spans="1:4" ht="15">
      <c r="A6559" s="6" t="s">
        <v>26</v>
      </c>
      <c r="B6559" s="6">
        <v>29</v>
      </c>
      <c r="C6559" s="6">
        <v>20</v>
      </c>
      <c r="D6559" s="62"/>
    </row>
    <row r="6560" spans="1:4" ht="15">
      <c r="A6560" s="6" t="s">
        <v>26</v>
      </c>
      <c r="B6560" s="6">
        <v>29</v>
      </c>
      <c r="C6560" s="6">
        <v>21</v>
      </c>
      <c r="D6560" s="62"/>
    </row>
    <row r="6561" spans="1:4" ht="15">
      <c r="A6561" s="6" t="s">
        <v>26</v>
      </c>
      <c r="B6561" s="6">
        <v>29</v>
      </c>
      <c r="C6561" s="6">
        <v>22</v>
      </c>
      <c r="D6561" s="62"/>
    </row>
    <row r="6562" spans="1:4" ht="15">
      <c r="A6562" s="6" t="s">
        <v>26</v>
      </c>
      <c r="B6562" s="6">
        <v>29</v>
      </c>
      <c r="C6562" s="6">
        <v>23</v>
      </c>
      <c r="D6562" s="62"/>
    </row>
    <row r="6563" spans="1:4" ht="15">
      <c r="A6563" s="6" t="s">
        <v>26</v>
      </c>
      <c r="B6563" s="6">
        <v>30</v>
      </c>
      <c r="C6563" s="6">
        <v>0</v>
      </c>
      <c r="D6563" s="62"/>
    </row>
    <row r="6564" spans="1:4" ht="15">
      <c r="A6564" s="6" t="s">
        <v>26</v>
      </c>
      <c r="B6564" s="6">
        <v>30</v>
      </c>
      <c r="C6564" s="6">
        <v>1</v>
      </c>
      <c r="D6564" s="62"/>
    </row>
    <row r="6565" spans="1:4" ht="15">
      <c r="A6565" s="6" t="s">
        <v>26</v>
      </c>
      <c r="B6565" s="6">
        <v>30</v>
      </c>
      <c r="C6565" s="6">
        <v>2</v>
      </c>
      <c r="D6565" s="62"/>
    </row>
    <row r="6566" spans="1:4" ht="15">
      <c r="A6566" s="6" t="s">
        <v>26</v>
      </c>
      <c r="B6566" s="6">
        <v>30</v>
      </c>
      <c r="C6566" s="6">
        <v>3</v>
      </c>
      <c r="D6566" s="62"/>
    </row>
    <row r="6567" spans="1:4" ht="15">
      <c r="A6567" s="6" t="s">
        <v>26</v>
      </c>
      <c r="B6567" s="6">
        <v>30</v>
      </c>
      <c r="C6567" s="6">
        <v>4</v>
      </c>
      <c r="D6567" s="62"/>
    </row>
    <row r="6568" spans="1:4" ht="15">
      <c r="A6568" s="6" t="s">
        <v>26</v>
      </c>
      <c r="B6568" s="6">
        <v>30</v>
      </c>
      <c r="C6568" s="6">
        <v>5</v>
      </c>
      <c r="D6568" s="62"/>
    </row>
    <row r="6569" spans="1:4" ht="15">
      <c r="A6569" s="6" t="s">
        <v>26</v>
      </c>
      <c r="B6569" s="6">
        <v>30</v>
      </c>
      <c r="C6569" s="6">
        <v>6</v>
      </c>
      <c r="D6569" s="62"/>
    </row>
    <row r="6570" spans="1:4" ht="15">
      <c r="A6570" s="6" t="s">
        <v>26</v>
      </c>
      <c r="B6570" s="6">
        <v>30</v>
      </c>
      <c r="C6570" s="6">
        <v>7</v>
      </c>
      <c r="D6570" s="62"/>
    </row>
    <row r="6571" spans="1:4" ht="15">
      <c r="A6571" s="6" t="s">
        <v>26</v>
      </c>
      <c r="B6571" s="6">
        <v>30</v>
      </c>
      <c r="C6571" s="6">
        <v>8</v>
      </c>
      <c r="D6571" s="62"/>
    </row>
    <row r="6572" spans="1:4" ht="15">
      <c r="A6572" s="6" t="s">
        <v>26</v>
      </c>
      <c r="B6572" s="6">
        <v>30</v>
      </c>
      <c r="C6572" s="6">
        <v>9</v>
      </c>
      <c r="D6572" s="62"/>
    </row>
    <row r="6573" spans="1:4" ht="15">
      <c r="A6573" s="6" t="s">
        <v>26</v>
      </c>
      <c r="B6573" s="6">
        <v>30</v>
      </c>
      <c r="C6573" s="6">
        <v>10</v>
      </c>
      <c r="D6573" s="62"/>
    </row>
    <row r="6574" spans="1:4" ht="15">
      <c r="A6574" s="6" t="s">
        <v>26</v>
      </c>
      <c r="B6574" s="6">
        <v>30</v>
      </c>
      <c r="C6574" s="6">
        <v>11</v>
      </c>
      <c r="D6574" s="62"/>
    </row>
    <row r="6575" spans="1:4" ht="15">
      <c r="A6575" s="6" t="s">
        <v>26</v>
      </c>
      <c r="B6575" s="6">
        <v>30</v>
      </c>
      <c r="C6575" s="6">
        <v>12</v>
      </c>
      <c r="D6575" s="62"/>
    </row>
    <row r="6576" spans="1:4" ht="15">
      <c r="A6576" s="6" t="s">
        <v>26</v>
      </c>
      <c r="B6576" s="6">
        <v>30</v>
      </c>
      <c r="C6576" s="6">
        <v>13</v>
      </c>
      <c r="D6576" s="62"/>
    </row>
    <row r="6577" spans="1:4" ht="15">
      <c r="A6577" s="6" t="s">
        <v>26</v>
      </c>
      <c r="B6577" s="6">
        <v>30</v>
      </c>
      <c r="C6577" s="6">
        <v>14</v>
      </c>
      <c r="D6577" s="62"/>
    </row>
    <row r="6578" spans="1:4" ht="15">
      <c r="A6578" s="6" t="s">
        <v>26</v>
      </c>
      <c r="B6578" s="6">
        <v>30</v>
      </c>
      <c r="C6578" s="6">
        <v>15</v>
      </c>
      <c r="D6578" s="62"/>
    </row>
    <row r="6579" spans="1:4" ht="15">
      <c r="A6579" s="6" t="s">
        <v>26</v>
      </c>
      <c r="B6579" s="6">
        <v>30</v>
      </c>
      <c r="C6579" s="6">
        <v>16</v>
      </c>
      <c r="D6579" s="62"/>
    </row>
    <row r="6580" spans="1:4" ht="15">
      <c r="A6580" s="6" t="s">
        <v>26</v>
      </c>
      <c r="B6580" s="6">
        <v>30</v>
      </c>
      <c r="C6580" s="6">
        <v>17</v>
      </c>
      <c r="D6580" s="62"/>
    </row>
    <row r="6581" spans="1:4" ht="15">
      <c r="A6581" s="6" t="s">
        <v>26</v>
      </c>
      <c r="B6581" s="6">
        <v>30</v>
      </c>
      <c r="C6581" s="6">
        <v>18</v>
      </c>
      <c r="D6581" s="62"/>
    </row>
    <row r="6582" spans="1:4" ht="15">
      <c r="A6582" s="6" t="s">
        <v>26</v>
      </c>
      <c r="B6582" s="6">
        <v>30</v>
      </c>
      <c r="C6582" s="6">
        <v>19</v>
      </c>
      <c r="D6582" s="62"/>
    </row>
    <row r="6583" spans="1:4" ht="15">
      <c r="A6583" s="6" t="s">
        <v>26</v>
      </c>
      <c r="B6583" s="6">
        <v>30</v>
      </c>
      <c r="C6583" s="6">
        <v>20</v>
      </c>
      <c r="D6583" s="62"/>
    </row>
    <row r="6584" spans="1:4" ht="15">
      <c r="A6584" s="6" t="s">
        <v>26</v>
      </c>
      <c r="B6584" s="6">
        <v>30</v>
      </c>
      <c r="C6584" s="6">
        <v>21</v>
      </c>
      <c r="D6584" s="62"/>
    </row>
    <row r="6585" spans="1:4" ht="15">
      <c r="A6585" s="6" t="s">
        <v>26</v>
      </c>
      <c r="B6585" s="6">
        <v>30</v>
      </c>
      <c r="C6585" s="6">
        <v>22</v>
      </c>
      <c r="D6585" s="62"/>
    </row>
    <row r="6586" spans="1:4" ht="15">
      <c r="A6586" s="6" t="s">
        <v>26</v>
      </c>
      <c r="B6586" s="6">
        <v>30</v>
      </c>
      <c r="C6586" s="6">
        <v>23</v>
      </c>
      <c r="D6586" s="62"/>
    </row>
    <row r="6587" spans="1:4" ht="15">
      <c r="A6587" s="46" t="s">
        <v>27</v>
      </c>
      <c r="B6587" s="6">
        <v>1</v>
      </c>
      <c r="C6587" s="6">
        <v>0</v>
      </c>
      <c r="D6587" s="62"/>
    </row>
    <row r="6588" spans="1:4" ht="15">
      <c r="A6588" s="46" t="s">
        <v>27</v>
      </c>
      <c r="B6588" s="6">
        <v>1</v>
      </c>
      <c r="C6588" s="6">
        <v>1</v>
      </c>
      <c r="D6588" s="62"/>
    </row>
    <row r="6589" spans="1:4" ht="15">
      <c r="A6589" s="46" t="s">
        <v>27</v>
      </c>
      <c r="B6589" s="6">
        <v>1</v>
      </c>
      <c r="C6589" s="6">
        <v>2</v>
      </c>
      <c r="D6589" s="62"/>
    </row>
    <row r="6590" spans="1:4" ht="15">
      <c r="A6590" s="46" t="s">
        <v>27</v>
      </c>
      <c r="B6590" s="6">
        <v>1</v>
      </c>
      <c r="C6590" s="6">
        <v>3</v>
      </c>
      <c r="D6590" s="62"/>
    </row>
    <row r="6591" spans="1:4" ht="15">
      <c r="A6591" s="46" t="s">
        <v>27</v>
      </c>
      <c r="B6591" s="6">
        <v>1</v>
      </c>
      <c r="C6591" s="6">
        <v>4</v>
      </c>
      <c r="D6591" s="62"/>
    </row>
    <row r="6592" spans="1:4" ht="15">
      <c r="A6592" s="46" t="s">
        <v>27</v>
      </c>
      <c r="B6592" s="6">
        <v>1</v>
      </c>
      <c r="C6592" s="6">
        <v>5</v>
      </c>
      <c r="D6592" s="62"/>
    </row>
    <row r="6593" spans="1:4" ht="15">
      <c r="A6593" s="46" t="s">
        <v>27</v>
      </c>
      <c r="B6593" s="6">
        <v>1</v>
      </c>
      <c r="C6593" s="6">
        <v>6</v>
      </c>
      <c r="D6593" s="62"/>
    </row>
    <row r="6594" spans="1:4" ht="15">
      <c r="A6594" s="46" t="s">
        <v>27</v>
      </c>
      <c r="B6594" s="6">
        <v>1</v>
      </c>
      <c r="C6594" s="6">
        <v>7</v>
      </c>
      <c r="D6594" s="62"/>
    </row>
    <row r="6595" spans="1:4" ht="15">
      <c r="A6595" s="46" t="s">
        <v>27</v>
      </c>
      <c r="B6595" s="6">
        <v>1</v>
      </c>
      <c r="C6595" s="6">
        <v>8</v>
      </c>
      <c r="D6595" s="62"/>
    </row>
    <row r="6596" spans="1:4" ht="15">
      <c r="A6596" s="46" t="s">
        <v>27</v>
      </c>
      <c r="B6596" s="6">
        <v>1</v>
      </c>
      <c r="C6596" s="6">
        <v>9</v>
      </c>
      <c r="D6596" s="62"/>
    </row>
    <row r="6597" spans="1:4" ht="15">
      <c r="A6597" s="46" t="s">
        <v>27</v>
      </c>
      <c r="B6597" s="6">
        <v>1</v>
      </c>
      <c r="C6597" s="6">
        <v>10</v>
      </c>
      <c r="D6597" s="62"/>
    </row>
    <row r="6598" spans="1:4" ht="15">
      <c r="A6598" s="46" t="s">
        <v>27</v>
      </c>
      <c r="B6598" s="6">
        <v>1</v>
      </c>
      <c r="C6598" s="6">
        <v>11</v>
      </c>
      <c r="D6598" s="62"/>
    </row>
    <row r="6599" spans="1:4" ht="15">
      <c r="A6599" s="46" t="s">
        <v>27</v>
      </c>
      <c r="B6599" s="6">
        <v>1</v>
      </c>
      <c r="C6599" s="6">
        <v>12</v>
      </c>
      <c r="D6599" s="62"/>
    </row>
    <row r="6600" spans="1:4" ht="15">
      <c r="A6600" s="46" t="s">
        <v>27</v>
      </c>
      <c r="B6600" s="6">
        <v>1</v>
      </c>
      <c r="C6600" s="6">
        <v>13</v>
      </c>
      <c r="D6600" s="62"/>
    </row>
    <row r="6601" spans="1:4" ht="15">
      <c r="A6601" s="46" t="s">
        <v>27</v>
      </c>
      <c r="B6601" s="6">
        <v>1</v>
      </c>
      <c r="C6601" s="6">
        <v>14</v>
      </c>
      <c r="D6601" s="62"/>
    </row>
    <row r="6602" spans="1:4" ht="15">
      <c r="A6602" s="46" t="s">
        <v>27</v>
      </c>
      <c r="B6602" s="6">
        <v>1</v>
      </c>
      <c r="C6602" s="6">
        <v>15</v>
      </c>
      <c r="D6602" s="62"/>
    </row>
    <row r="6603" spans="1:4" ht="15">
      <c r="A6603" s="46" t="s">
        <v>27</v>
      </c>
      <c r="B6603" s="6">
        <v>1</v>
      </c>
      <c r="C6603" s="6">
        <v>16</v>
      </c>
      <c r="D6603" s="62"/>
    </row>
    <row r="6604" spans="1:4" ht="15">
      <c r="A6604" s="46" t="s">
        <v>27</v>
      </c>
      <c r="B6604" s="6">
        <v>1</v>
      </c>
      <c r="C6604" s="6">
        <v>17</v>
      </c>
      <c r="D6604" s="62"/>
    </row>
    <row r="6605" spans="1:4" ht="15">
      <c r="A6605" s="46" t="s">
        <v>27</v>
      </c>
      <c r="B6605" s="6">
        <v>1</v>
      </c>
      <c r="C6605" s="6">
        <v>18</v>
      </c>
      <c r="D6605" s="62"/>
    </row>
    <row r="6606" spans="1:4" ht="15">
      <c r="A6606" s="46" t="s">
        <v>27</v>
      </c>
      <c r="B6606" s="6">
        <v>1</v>
      </c>
      <c r="C6606" s="6">
        <v>19</v>
      </c>
      <c r="D6606" s="62"/>
    </row>
    <row r="6607" spans="1:4" ht="15">
      <c r="A6607" s="46" t="s">
        <v>27</v>
      </c>
      <c r="B6607" s="6">
        <v>1</v>
      </c>
      <c r="C6607" s="6">
        <v>20</v>
      </c>
      <c r="D6607" s="62"/>
    </row>
    <row r="6608" spans="1:4" ht="15">
      <c r="A6608" s="46" t="s">
        <v>27</v>
      </c>
      <c r="B6608" s="6">
        <v>1</v>
      </c>
      <c r="C6608" s="6">
        <v>21</v>
      </c>
      <c r="D6608" s="62"/>
    </row>
    <row r="6609" spans="1:4" ht="15">
      <c r="A6609" s="46" t="s">
        <v>27</v>
      </c>
      <c r="B6609" s="6">
        <v>1</v>
      </c>
      <c r="C6609" s="6">
        <v>22</v>
      </c>
      <c r="D6609" s="62"/>
    </row>
    <row r="6610" spans="1:4" ht="15">
      <c r="A6610" s="46" t="s">
        <v>27</v>
      </c>
      <c r="B6610" s="6">
        <v>1</v>
      </c>
      <c r="C6610" s="6">
        <v>23</v>
      </c>
      <c r="D6610" s="62"/>
    </row>
    <row r="6611" spans="1:4" ht="15">
      <c r="A6611" s="46" t="s">
        <v>27</v>
      </c>
      <c r="B6611" s="6">
        <v>2</v>
      </c>
      <c r="C6611" s="6">
        <v>0</v>
      </c>
      <c r="D6611" s="62"/>
    </row>
    <row r="6612" spans="1:4" ht="15">
      <c r="A6612" s="46" t="s">
        <v>27</v>
      </c>
      <c r="B6612" s="6">
        <v>2</v>
      </c>
      <c r="C6612" s="6">
        <v>1</v>
      </c>
      <c r="D6612" s="62"/>
    </row>
    <row r="6613" spans="1:4" ht="15">
      <c r="A6613" s="46" t="s">
        <v>27</v>
      </c>
      <c r="B6613" s="6">
        <v>2</v>
      </c>
      <c r="C6613" s="6">
        <v>2</v>
      </c>
      <c r="D6613" s="62"/>
    </row>
    <row r="6614" spans="1:4" ht="15">
      <c r="A6614" s="46" t="s">
        <v>27</v>
      </c>
      <c r="B6614" s="6">
        <v>2</v>
      </c>
      <c r="C6614" s="6">
        <v>3</v>
      </c>
      <c r="D6614" s="62"/>
    </row>
    <row r="6615" spans="1:4" ht="15">
      <c r="A6615" s="46" t="s">
        <v>27</v>
      </c>
      <c r="B6615" s="6">
        <v>2</v>
      </c>
      <c r="C6615" s="6">
        <v>4</v>
      </c>
      <c r="D6615" s="62"/>
    </row>
    <row r="6616" spans="1:4" ht="15">
      <c r="A6616" s="46" t="s">
        <v>27</v>
      </c>
      <c r="B6616" s="6">
        <v>2</v>
      </c>
      <c r="C6616" s="6">
        <v>5</v>
      </c>
      <c r="D6616" s="62"/>
    </row>
    <row r="6617" spans="1:4" ht="15">
      <c r="A6617" s="46" t="s">
        <v>27</v>
      </c>
      <c r="B6617" s="6">
        <v>2</v>
      </c>
      <c r="C6617" s="6">
        <v>6</v>
      </c>
      <c r="D6617" s="62"/>
    </row>
    <row r="6618" spans="1:4" ht="15">
      <c r="A6618" s="46" t="s">
        <v>27</v>
      </c>
      <c r="B6618" s="6">
        <v>2</v>
      </c>
      <c r="C6618" s="6">
        <v>7</v>
      </c>
      <c r="D6618" s="62"/>
    </row>
    <row r="6619" spans="1:4" ht="15">
      <c r="A6619" s="46" t="s">
        <v>27</v>
      </c>
      <c r="B6619" s="6">
        <v>2</v>
      </c>
      <c r="C6619" s="6">
        <v>8</v>
      </c>
      <c r="D6619" s="62"/>
    </row>
    <row r="6620" spans="1:4" ht="15">
      <c r="A6620" s="46" t="s">
        <v>27</v>
      </c>
      <c r="B6620" s="6">
        <v>2</v>
      </c>
      <c r="C6620" s="6">
        <v>9</v>
      </c>
      <c r="D6620" s="62"/>
    </row>
    <row r="6621" spans="1:4" ht="15">
      <c r="A6621" s="46" t="s">
        <v>27</v>
      </c>
      <c r="B6621" s="6">
        <v>2</v>
      </c>
      <c r="C6621" s="6">
        <v>10</v>
      </c>
      <c r="D6621" s="62"/>
    </row>
    <row r="6622" spans="1:4" ht="15">
      <c r="A6622" s="46" t="s">
        <v>27</v>
      </c>
      <c r="B6622" s="6">
        <v>2</v>
      </c>
      <c r="C6622" s="6">
        <v>11</v>
      </c>
      <c r="D6622" s="62"/>
    </row>
    <row r="6623" spans="1:4" ht="15">
      <c r="A6623" s="46" t="s">
        <v>27</v>
      </c>
      <c r="B6623" s="6">
        <v>2</v>
      </c>
      <c r="C6623" s="6">
        <v>12</v>
      </c>
      <c r="D6623" s="62"/>
    </row>
    <row r="6624" spans="1:4" ht="15">
      <c r="A6624" s="46" t="s">
        <v>27</v>
      </c>
      <c r="B6624" s="6">
        <v>2</v>
      </c>
      <c r="C6624" s="6">
        <v>13</v>
      </c>
      <c r="D6624" s="62"/>
    </row>
    <row r="6625" spans="1:4" ht="15">
      <c r="A6625" s="46" t="s">
        <v>27</v>
      </c>
      <c r="B6625" s="6">
        <v>2</v>
      </c>
      <c r="C6625" s="6">
        <v>14</v>
      </c>
      <c r="D6625" s="62"/>
    </row>
    <row r="6626" spans="1:4" ht="15">
      <c r="A6626" s="46" t="s">
        <v>27</v>
      </c>
      <c r="B6626" s="6">
        <v>2</v>
      </c>
      <c r="C6626" s="6">
        <v>15</v>
      </c>
      <c r="D6626" s="62"/>
    </row>
    <row r="6627" spans="1:4" ht="15">
      <c r="A6627" s="46" t="s">
        <v>27</v>
      </c>
      <c r="B6627" s="6">
        <v>2</v>
      </c>
      <c r="C6627" s="6">
        <v>16</v>
      </c>
      <c r="D6627" s="62"/>
    </row>
    <row r="6628" spans="1:4" ht="15">
      <c r="A6628" s="46" t="s">
        <v>27</v>
      </c>
      <c r="B6628" s="6">
        <v>2</v>
      </c>
      <c r="C6628" s="6">
        <v>17</v>
      </c>
      <c r="D6628" s="62"/>
    </row>
    <row r="6629" spans="1:4" ht="15">
      <c r="A6629" s="46" t="s">
        <v>27</v>
      </c>
      <c r="B6629" s="6">
        <v>2</v>
      </c>
      <c r="C6629" s="6">
        <v>18</v>
      </c>
      <c r="D6629" s="62"/>
    </row>
    <row r="6630" spans="1:4" ht="15">
      <c r="A6630" s="46" t="s">
        <v>27</v>
      </c>
      <c r="B6630" s="6">
        <v>2</v>
      </c>
      <c r="C6630" s="6">
        <v>19</v>
      </c>
      <c r="D6630" s="62"/>
    </row>
    <row r="6631" spans="1:4" ht="15">
      <c r="A6631" s="46" t="s">
        <v>27</v>
      </c>
      <c r="B6631" s="6">
        <v>2</v>
      </c>
      <c r="C6631" s="6">
        <v>20</v>
      </c>
      <c r="D6631" s="62"/>
    </row>
    <row r="6632" spans="1:4" ht="15">
      <c r="A6632" s="46" t="s">
        <v>27</v>
      </c>
      <c r="B6632" s="6">
        <v>2</v>
      </c>
      <c r="C6632" s="6">
        <v>21</v>
      </c>
      <c r="D6632" s="62"/>
    </row>
    <row r="6633" spans="1:4" ht="15">
      <c r="A6633" s="46" t="s">
        <v>27</v>
      </c>
      <c r="B6633" s="6">
        <v>2</v>
      </c>
      <c r="C6633" s="6">
        <v>22</v>
      </c>
      <c r="D6633" s="62"/>
    </row>
    <row r="6634" spans="1:4" ht="15">
      <c r="A6634" s="46" t="s">
        <v>27</v>
      </c>
      <c r="B6634" s="6">
        <v>2</v>
      </c>
      <c r="C6634" s="6">
        <v>23</v>
      </c>
      <c r="D6634" s="62"/>
    </row>
    <row r="6635" spans="1:4" ht="15">
      <c r="A6635" s="46" t="s">
        <v>27</v>
      </c>
      <c r="B6635" s="6">
        <v>3</v>
      </c>
      <c r="C6635" s="6">
        <v>0</v>
      </c>
      <c r="D6635" s="62"/>
    </row>
    <row r="6636" spans="1:4" ht="15">
      <c r="A6636" s="46" t="s">
        <v>27</v>
      </c>
      <c r="B6636" s="6">
        <v>3</v>
      </c>
      <c r="C6636" s="6">
        <v>1</v>
      </c>
      <c r="D6636" s="62"/>
    </row>
    <row r="6637" spans="1:4" ht="15">
      <c r="A6637" s="46" t="s">
        <v>27</v>
      </c>
      <c r="B6637" s="6">
        <v>3</v>
      </c>
      <c r="C6637" s="6">
        <v>2</v>
      </c>
      <c r="D6637" s="62"/>
    </row>
    <row r="6638" spans="1:4" ht="15">
      <c r="A6638" s="46" t="s">
        <v>27</v>
      </c>
      <c r="B6638" s="6">
        <v>3</v>
      </c>
      <c r="C6638" s="6">
        <v>3</v>
      </c>
      <c r="D6638" s="62"/>
    </row>
    <row r="6639" spans="1:4" ht="15">
      <c r="A6639" s="46" t="s">
        <v>27</v>
      </c>
      <c r="B6639" s="6">
        <v>3</v>
      </c>
      <c r="C6639" s="6">
        <v>4</v>
      </c>
      <c r="D6639" s="62"/>
    </row>
    <row r="6640" spans="1:4" ht="15">
      <c r="A6640" s="46" t="s">
        <v>27</v>
      </c>
      <c r="B6640" s="6">
        <v>3</v>
      </c>
      <c r="C6640" s="6">
        <v>5</v>
      </c>
      <c r="D6640" s="62"/>
    </row>
    <row r="6641" spans="1:4" ht="15">
      <c r="A6641" s="46" t="s">
        <v>27</v>
      </c>
      <c r="B6641" s="6">
        <v>3</v>
      </c>
      <c r="C6641" s="6">
        <v>6</v>
      </c>
      <c r="D6641" s="62"/>
    </row>
    <row r="6642" spans="1:4" ht="15">
      <c r="A6642" s="46" t="s">
        <v>27</v>
      </c>
      <c r="B6642" s="6">
        <v>3</v>
      </c>
      <c r="C6642" s="6">
        <v>7</v>
      </c>
      <c r="D6642" s="62"/>
    </row>
    <row r="6643" spans="1:4" ht="15">
      <c r="A6643" s="46" t="s">
        <v>27</v>
      </c>
      <c r="B6643" s="6">
        <v>3</v>
      </c>
      <c r="C6643" s="6">
        <v>8</v>
      </c>
      <c r="D6643" s="62"/>
    </row>
    <row r="6644" spans="1:4" ht="15">
      <c r="A6644" s="46" t="s">
        <v>27</v>
      </c>
      <c r="B6644" s="6">
        <v>3</v>
      </c>
      <c r="C6644" s="6">
        <v>9</v>
      </c>
      <c r="D6644" s="62"/>
    </row>
    <row r="6645" spans="1:4" ht="15">
      <c r="A6645" s="46" t="s">
        <v>27</v>
      </c>
      <c r="B6645" s="6">
        <v>3</v>
      </c>
      <c r="C6645" s="6">
        <v>10</v>
      </c>
      <c r="D6645" s="62"/>
    </row>
    <row r="6646" spans="1:4" ht="15">
      <c r="A6646" s="46" t="s">
        <v>27</v>
      </c>
      <c r="B6646" s="6">
        <v>3</v>
      </c>
      <c r="C6646" s="6">
        <v>11</v>
      </c>
      <c r="D6646" s="62"/>
    </row>
    <row r="6647" spans="1:4" ht="15">
      <c r="A6647" s="46" t="s">
        <v>27</v>
      </c>
      <c r="B6647" s="6">
        <v>3</v>
      </c>
      <c r="C6647" s="6">
        <v>12</v>
      </c>
      <c r="D6647" s="62"/>
    </row>
    <row r="6648" spans="1:4" ht="15">
      <c r="A6648" s="46" t="s">
        <v>27</v>
      </c>
      <c r="B6648" s="6">
        <v>3</v>
      </c>
      <c r="C6648" s="6">
        <v>13</v>
      </c>
      <c r="D6648" s="62"/>
    </row>
    <row r="6649" spans="1:4" ht="15">
      <c r="A6649" s="46" t="s">
        <v>27</v>
      </c>
      <c r="B6649" s="6">
        <v>3</v>
      </c>
      <c r="C6649" s="6">
        <v>14</v>
      </c>
      <c r="D6649" s="62"/>
    </row>
    <row r="6650" spans="1:4" ht="15">
      <c r="A6650" s="46" t="s">
        <v>27</v>
      </c>
      <c r="B6650" s="6">
        <v>3</v>
      </c>
      <c r="C6650" s="6">
        <v>15</v>
      </c>
      <c r="D6650" s="62"/>
    </row>
    <row r="6651" spans="1:4" ht="15">
      <c r="A6651" s="46" t="s">
        <v>27</v>
      </c>
      <c r="B6651" s="6">
        <v>3</v>
      </c>
      <c r="C6651" s="6">
        <v>16</v>
      </c>
      <c r="D6651" s="62"/>
    </row>
    <row r="6652" spans="1:4" ht="15">
      <c r="A6652" s="46" t="s">
        <v>27</v>
      </c>
      <c r="B6652" s="6">
        <v>3</v>
      </c>
      <c r="C6652" s="6">
        <v>17</v>
      </c>
      <c r="D6652" s="62"/>
    </row>
    <row r="6653" spans="1:4" ht="15">
      <c r="A6653" s="46" t="s">
        <v>27</v>
      </c>
      <c r="B6653" s="6">
        <v>3</v>
      </c>
      <c r="C6653" s="6">
        <v>18</v>
      </c>
      <c r="D6653" s="62"/>
    </row>
    <row r="6654" spans="1:4" ht="15">
      <c r="A6654" s="46" t="s">
        <v>27</v>
      </c>
      <c r="B6654" s="6">
        <v>3</v>
      </c>
      <c r="C6654" s="6">
        <v>19</v>
      </c>
      <c r="D6654" s="62"/>
    </row>
    <row r="6655" spans="1:4" ht="15">
      <c r="A6655" s="46" t="s">
        <v>27</v>
      </c>
      <c r="B6655" s="6">
        <v>3</v>
      </c>
      <c r="C6655" s="6">
        <v>20</v>
      </c>
      <c r="D6655" s="62"/>
    </row>
    <row r="6656" spans="1:4" ht="15">
      <c r="A6656" s="46" t="s">
        <v>27</v>
      </c>
      <c r="B6656" s="6">
        <v>3</v>
      </c>
      <c r="C6656" s="6">
        <v>21</v>
      </c>
      <c r="D6656" s="62"/>
    </row>
    <row r="6657" spans="1:4" ht="15">
      <c r="A6657" s="46" t="s">
        <v>27</v>
      </c>
      <c r="B6657" s="6">
        <v>3</v>
      </c>
      <c r="C6657" s="6">
        <v>22</v>
      </c>
      <c r="D6657" s="62"/>
    </row>
    <row r="6658" spans="1:4" ht="15">
      <c r="A6658" s="46" t="s">
        <v>27</v>
      </c>
      <c r="B6658" s="6">
        <v>3</v>
      </c>
      <c r="C6658" s="6">
        <v>23</v>
      </c>
      <c r="D6658" s="62"/>
    </row>
    <row r="6659" spans="1:4" ht="15">
      <c r="A6659" s="46" t="s">
        <v>27</v>
      </c>
      <c r="B6659" s="6">
        <v>4</v>
      </c>
      <c r="C6659" s="6">
        <v>0</v>
      </c>
      <c r="D6659" s="62"/>
    </row>
    <row r="6660" spans="1:4" ht="15">
      <c r="A6660" s="46" t="s">
        <v>27</v>
      </c>
      <c r="B6660" s="6">
        <v>4</v>
      </c>
      <c r="C6660" s="6">
        <v>1</v>
      </c>
      <c r="D6660" s="62"/>
    </row>
    <row r="6661" spans="1:4" ht="15">
      <c r="A6661" s="46" t="s">
        <v>27</v>
      </c>
      <c r="B6661" s="6">
        <v>4</v>
      </c>
      <c r="C6661" s="6">
        <v>2</v>
      </c>
      <c r="D6661" s="62"/>
    </row>
    <row r="6662" spans="1:4" ht="15">
      <c r="A6662" s="46" t="s">
        <v>27</v>
      </c>
      <c r="B6662" s="6">
        <v>4</v>
      </c>
      <c r="C6662" s="6">
        <v>3</v>
      </c>
      <c r="D6662" s="62"/>
    </row>
    <row r="6663" spans="1:4" ht="15">
      <c r="A6663" s="46" t="s">
        <v>27</v>
      </c>
      <c r="B6663" s="6">
        <v>4</v>
      </c>
      <c r="C6663" s="6">
        <v>4</v>
      </c>
      <c r="D6663" s="62"/>
    </row>
    <row r="6664" spans="1:4" ht="15">
      <c r="A6664" s="46" t="s">
        <v>27</v>
      </c>
      <c r="B6664" s="6">
        <v>4</v>
      </c>
      <c r="C6664" s="6">
        <v>5</v>
      </c>
      <c r="D6664" s="62"/>
    </row>
    <row r="6665" spans="1:4" ht="15">
      <c r="A6665" s="46" t="s">
        <v>27</v>
      </c>
      <c r="B6665" s="6">
        <v>4</v>
      </c>
      <c r="C6665" s="6">
        <v>6</v>
      </c>
      <c r="D6665" s="62"/>
    </row>
    <row r="6666" spans="1:4" ht="15">
      <c r="A6666" s="46" t="s">
        <v>27</v>
      </c>
      <c r="B6666" s="6">
        <v>4</v>
      </c>
      <c r="C6666" s="6">
        <v>7</v>
      </c>
      <c r="D6666" s="62"/>
    </row>
    <row r="6667" spans="1:4" ht="15">
      <c r="A6667" s="46" t="s">
        <v>27</v>
      </c>
      <c r="B6667" s="6">
        <v>4</v>
      </c>
      <c r="C6667" s="6">
        <v>8</v>
      </c>
      <c r="D6667" s="62"/>
    </row>
    <row r="6668" spans="1:4" ht="15">
      <c r="A6668" s="46" t="s">
        <v>27</v>
      </c>
      <c r="B6668" s="6">
        <v>4</v>
      </c>
      <c r="C6668" s="6">
        <v>9</v>
      </c>
      <c r="D6668" s="62"/>
    </row>
    <row r="6669" spans="1:4" ht="15">
      <c r="A6669" s="46" t="s">
        <v>27</v>
      </c>
      <c r="B6669" s="6">
        <v>4</v>
      </c>
      <c r="C6669" s="6">
        <v>10</v>
      </c>
      <c r="D6669" s="62"/>
    </row>
    <row r="6670" spans="1:4" ht="15">
      <c r="A6670" s="46" t="s">
        <v>27</v>
      </c>
      <c r="B6670" s="6">
        <v>4</v>
      </c>
      <c r="C6670" s="6">
        <v>11</v>
      </c>
      <c r="D6670" s="62"/>
    </row>
    <row r="6671" spans="1:4" ht="15">
      <c r="A6671" s="46" t="s">
        <v>27</v>
      </c>
      <c r="B6671" s="6">
        <v>4</v>
      </c>
      <c r="C6671" s="6">
        <v>12</v>
      </c>
      <c r="D6671" s="62"/>
    </row>
    <row r="6672" spans="1:4" ht="15">
      <c r="A6672" s="46" t="s">
        <v>27</v>
      </c>
      <c r="B6672" s="6">
        <v>4</v>
      </c>
      <c r="C6672" s="6">
        <v>13</v>
      </c>
      <c r="D6672" s="62"/>
    </row>
    <row r="6673" spans="1:4" ht="15">
      <c r="A6673" s="46" t="s">
        <v>27</v>
      </c>
      <c r="B6673" s="6">
        <v>4</v>
      </c>
      <c r="C6673" s="6">
        <v>14</v>
      </c>
      <c r="D6673" s="62"/>
    </row>
    <row r="6674" spans="1:4" ht="15">
      <c r="A6674" s="46" t="s">
        <v>27</v>
      </c>
      <c r="B6674" s="6">
        <v>4</v>
      </c>
      <c r="C6674" s="6">
        <v>15</v>
      </c>
      <c r="D6674" s="62"/>
    </row>
    <row r="6675" spans="1:4" ht="15">
      <c r="A6675" s="46" t="s">
        <v>27</v>
      </c>
      <c r="B6675" s="6">
        <v>4</v>
      </c>
      <c r="C6675" s="6">
        <v>16</v>
      </c>
      <c r="D6675" s="62"/>
    </row>
    <row r="6676" spans="1:4" ht="15">
      <c r="A6676" s="46" t="s">
        <v>27</v>
      </c>
      <c r="B6676" s="6">
        <v>4</v>
      </c>
      <c r="C6676" s="6">
        <v>17</v>
      </c>
      <c r="D6676" s="62"/>
    </row>
    <row r="6677" spans="1:4" ht="15">
      <c r="A6677" s="46" t="s">
        <v>27</v>
      </c>
      <c r="B6677" s="6">
        <v>4</v>
      </c>
      <c r="C6677" s="6">
        <v>18</v>
      </c>
      <c r="D6677" s="62"/>
    </row>
    <row r="6678" spans="1:4" ht="15">
      <c r="A6678" s="46" t="s">
        <v>27</v>
      </c>
      <c r="B6678" s="6">
        <v>4</v>
      </c>
      <c r="C6678" s="6">
        <v>19</v>
      </c>
      <c r="D6678" s="62"/>
    </row>
    <row r="6679" spans="1:4" ht="15">
      <c r="A6679" s="46" t="s">
        <v>27</v>
      </c>
      <c r="B6679" s="6">
        <v>4</v>
      </c>
      <c r="C6679" s="6">
        <v>20</v>
      </c>
      <c r="D6679" s="62"/>
    </row>
    <row r="6680" spans="1:4" ht="15">
      <c r="A6680" s="46" t="s">
        <v>27</v>
      </c>
      <c r="B6680" s="6">
        <v>4</v>
      </c>
      <c r="C6680" s="6">
        <v>21</v>
      </c>
      <c r="D6680" s="62"/>
    </row>
    <row r="6681" spans="1:4" ht="15">
      <c r="A6681" s="46" t="s">
        <v>27</v>
      </c>
      <c r="B6681" s="6">
        <v>4</v>
      </c>
      <c r="C6681" s="6">
        <v>22</v>
      </c>
      <c r="D6681" s="62"/>
    </row>
    <row r="6682" spans="1:4" ht="15">
      <c r="A6682" s="46" t="s">
        <v>27</v>
      </c>
      <c r="B6682" s="6">
        <v>4</v>
      </c>
      <c r="C6682" s="6">
        <v>23</v>
      </c>
      <c r="D6682" s="62"/>
    </row>
    <row r="6683" spans="1:4" ht="15">
      <c r="A6683" s="46" t="s">
        <v>27</v>
      </c>
      <c r="B6683" s="6">
        <v>5</v>
      </c>
      <c r="C6683" s="6">
        <v>0</v>
      </c>
      <c r="D6683" s="62"/>
    </row>
    <row r="6684" spans="1:4" ht="15">
      <c r="A6684" s="46" t="s">
        <v>27</v>
      </c>
      <c r="B6684" s="6">
        <v>5</v>
      </c>
      <c r="C6684" s="6">
        <v>1</v>
      </c>
      <c r="D6684" s="62"/>
    </row>
    <row r="6685" spans="1:4" ht="15">
      <c r="A6685" s="46" t="s">
        <v>27</v>
      </c>
      <c r="B6685" s="6">
        <v>5</v>
      </c>
      <c r="C6685" s="6">
        <v>2</v>
      </c>
      <c r="D6685" s="62"/>
    </row>
    <row r="6686" spans="1:4" ht="15">
      <c r="A6686" s="46" t="s">
        <v>27</v>
      </c>
      <c r="B6686" s="6">
        <v>5</v>
      </c>
      <c r="C6686" s="6">
        <v>3</v>
      </c>
      <c r="D6686" s="62"/>
    </row>
    <row r="6687" spans="1:4" ht="15">
      <c r="A6687" s="46" t="s">
        <v>27</v>
      </c>
      <c r="B6687" s="6">
        <v>5</v>
      </c>
      <c r="C6687" s="6">
        <v>4</v>
      </c>
      <c r="D6687" s="62"/>
    </row>
    <row r="6688" spans="1:4" ht="15">
      <c r="A6688" s="46" t="s">
        <v>27</v>
      </c>
      <c r="B6688" s="6">
        <v>5</v>
      </c>
      <c r="C6688" s="6">
        <v>5</v>
      </c>
      <c r="D6688" s="62"/>
    </row>
    <row r="6689" spans="1:4" ht="15">
      <c r="A6689" s="46" t="s">
        <v>27</v>
      </c>
      <c r="B6689" s="6">
        <v>5</v>
      </c>
      <c r="C6689" s="6">
        <v>6</v>
      </c>
      <c r="D6689" s="62"/>
    </row>
    <row r="6690" spans="1:4" ht="15">
      <c r="A6690" s="46" t="s">
        <v>27</v>
      </c>
      <c r="B6690" s="6">
        <v>5</v>
      </c>
      <c r="C6690" s="6">
        <v>7</v>
      </c>
      <c r="D6690" s="62"/>
    </row>
    <row r="6691" spans="1:4" ht="15">
      <c r="A6691" s="46" t="s">
        <v>27</v>
      </c>
      <c r="B6691" s="6">
        <v>5</v>
      </c>
      <c r="C6691" s="6">
        <v>8</v>
      </c>
      <c r="D6691" s="62"/>
    </row>
    <row r="6692" spans="1:4" ht="15">
      <c r="A6692" s="46" t="s">
        <v>27</v>
      </c>
      <c r="B6692" s="6">
        <v>5</v>
      </c>
      <c r="C6692" s="6">
        <v>9</v>
      </c>
      <c r="D6692" s="62"/>
    </row>
    <row r="6693" spans="1:4" ht="15">
      <c r="A6693" s="46" t="s">
        <v>27</v>
      </c>
      <c r="B6693" s="6">
        <v>5</v>
      </c>
      <c r="C6693" s="6">
        <v>10</v>
      </c>
      <c r="D6693" s="62"/>
    </row>
    <row r="6694" spans="1:4" ht="15">
      <c r="A6694" s="46" t="s">
        <v>27</v>
      </c>
      <c r="B6694" s="6">
        <v>5</v>
      </c>
      <c r="C6694" s="6">
        <v>11</v>
      </c>
      <c r="D6694" s="62"/>
    </row>
    <row r="6695" spans="1:4" ht="15">
      <c r="A6695" s="46" t="s">
        <v>27</v>
      </c>
      <c r="B6695" s="6">
        <v>5</v>
      </c>
      <c r="C6695" s="6">
        <v>12</v>
      </c>
      <c r="D6695" s="62"/>
    </row>
    <row r="6696" spans="1:4" ht="15">
      <c r="A6696" s="46" t="s">
        <v>27</v>
      </c>
      <c r="B6696" s="6">
        <v>5</v>
      </c>
      <c r="C6696" s="6">
        <v>13</v>
      </c>
      <c r="D6696" s="62"/>
    </row>
    <row r="6697" spans="1:4" ht="15">
      <c r="A6697" s="46" t="s">
        <v>27</v>
      </c>
      <c r="B6697" s="6">
        <v>5</v>
      </c>
      <c r="C6697" s="6">
        <v>14</v>
      </c>
      <c r="D6697" s="62"/>
    </row>
    <row r="6698" spans="1:4" ht="15">
      <c r="A6698" s="46" t="s">
        <v>27</v>
      </c>
      <c r="B6698" s="6">
        <v>5</v>
      </c>
      <c r="C6698" s="6">
        <v>15</v>
      </c>
      <c r="D6698" s="62"/>
    </row>
    <row r="6699" spans="1:4" ht="15">
      <c r="A6699" s="46" t="s">
        <v>27</v>
      </c>
      <c r="B6699" s="6">
        <v>5</v>
      </c>
      <c r="C6699" s="6">
        <v>16</v>
      </c>
      <c r="D6699" s="62"/>
    </row>
    <row r="6700" spans="1:4" ht="15">
      <c r="A6700" s="46" t="s">
        <v>27</v>
      </c>
      <c r="B6700" s="6">
        <v>5</v>
      </c>
      <c r="C6700" s="6">
        <v>17</v>
      </c>
      <c r="D6700" s="62"/>
    </row>
    <row r="6701" spans="1:4" ht="15">
      <c r="A6701" s="46" t="s">
        <v>27</v>
      </c>
      <c r="B6701" s="6">
        <v>5</v>
      </c>
      <c r="C6701" s="6">
        <v>18</v>
      </c>
      <c r="D6701" s="62"/>
    </row>
    <row r="6702" spans="1:4" ht="15">
      <c r="A6702" s="46" t="s">
        <v>27</v>
      </c>
      <c r="B6702" s="6">
        <v>5</v>
      </c>
      <c r="C6702" s="6">
        <v>19</v>
      </c>
      <c r="D6702" s="62"/>
    </row>
    <row r="6703" spans="1:4" ht="15">
      <c r="A6703" s="46" t="s">
        <v>27</v>
      </c>
      <c r="B6703" s="6">
        <v>5</v>
      </c>
      <c r="C6703" s="6">
        <v>20</v>
      </c>
      <c r="D6703" s="62"/>
    </row>
    <row r="6704" spans="1:4" ht="15">
      <c r="A6704" s="46" t="s">
        <v>27</v>
      </c>
      <c r="B6704" s="6">
        <v>5</v>
      </c>
      <c r="C6704" s="6">
        <v>21</v>
      </c>
      <c r="D6704" s="62"/>
    </row>
    <row r="6705" spans="1:4" ht="15">
      <c r="A6705" s="46" t="s">
        <v>27</v>
      </c>
      <c r="B6705" s="6">
        <v>5</v>
      </c>
      <c r="C6705" s="6">
        <v>22</v>
      </c>
      <c r="D6705" s="62"/>
    </row>
    <row r="6706" spans="1:4" ht="15">
      <c r="A6706" s="46" t="s">
        <v>27</v>
      </c>
      <c r="B6706" s="6">
        <v>5</v>
      </c>
      <c r="C6706" s="6">
        <v>23</v>
      </c>
      <c r="D6706" s="62"/>
    </row>
    <row r="6707" spans="1:4" ht="15">
      <c r="A6707" s="46" t="s">
        <v>27</v>
      </c>
      <c r="B6707" s="6">
        <v>6</v>
      </c>
      <c r="C6707" s="6">
        <v>0</v>
      </c>
      <c r="D6707" s="62"/>
    </row>
    <row r="6708" spans="1:4" ht="15">
      <c r="A6708" s="46" t="s">
        <v>27</v>
      </c>
      <c r="B6708" s="6">
        <v>6</v>
      </c>
      <c r="C6708" s="6">
        <v>1</v>
      </c>
      <c r="D6708" s="62"/>
    </row>
    <row r="6709" spans="1:4" ht="15">
      <c r="A6709" s="46" t="s">
        <v>27</v>
      </c>
      <c r="B6709" s="6">
        <v>6</v>
      </c>
      <c r="C6709" s="6">
        <v>2</v>
      </c>
      <c r="D6709" s="62"/>
    </row>
    <row r="6710" spans="1:4" ht="15">
      <c r="A6710" s="46" t="s">
        <v>27</v>
      </c>
      <c r="B6710" s="6">
        <v>6</v>
      </c>
      <c r="C6710" s="6">
        <v>3</v>
      </c>
      <c r="D6710" s="62"/>
    </row>
    <row r="6711" spans="1:4" ht="15">
      <c r="A6711" s="46" t="s">
        <v>27</v>
      </c>
      <c r="B6711" s="6">
        <v>6</v>
      </c>
      <c r="C6711" s="6">
        <v>4</v>
      </c>
      <c r="D6711" s="62"/>
    </row>
    <row r="6712" spans="1:4" ht="15">
      <c r="A6712" s="46" t="s">
        <v>27</v>
      </c>
      <c r="B6712" s="6">
        <v>6</v>
      </c>
      <c r="C6712" s="6">
        <v>5</v>
      </c>
      <c r="D6712" s="62"/>
    </row>
    <row r="6713" spans="1:4" ht="15">
      <c r="A6713" s="46" t="s">
        <v>27</v>
      </c>
      <c r="B6713" s="6">
        <v>6</v>
      </c>
      <c r="C6713" s="6">
        <v>6</v>
      </c>
      <c r="D6713" s="62"/>
    </row>
    <row r="6714" spans="1:4" ht="15">
      <c r="A6714" s="46" t="s">
        <v>27</v>
      </c>
      <c r="B6714" s="6">
        <v>6</v>
      </c>
      <c r="C6714" s="6">
        <v>7</v>
      </c>
      <c r="D6714" s="62"/>
    </row>
    <row r="6715" spans="1:4" ht="15">
      <c r="A6715" s="46" t="s">
        <v>27</v>
      </c>
      <c r="B6715" s="6">
        <v>6</v>
      </c>
      <c r="C6715" s="6">
        <v>8</v>
      </c>
      <c r="D6715" s="62"/>
    </row>
    <row r="6716" spans="1:4" ht="15">
      <c r="A6716" s="46" t="s">
        <v>27</v>
      </c>
      <c r="B6716" s="6">
        <v>6</v>
      </c>
      <c r="C6716" s="6">
        <v>9</v>
      </c>
      <c r="D6716" s="62"/>
    </row>
    <row r="6717" spans="1:4" ht="15">
      <c r="A6717" s="46" t="s">
        <v>27</v>
      </c>
      <c r="B6717" s="6">
        <v>6</v>
      </c>
      <c r="C6717" s="6">
        <v>10</v>
      </c>
      <c r="D6717" s="62"/>
    </row>
    <row r="6718" spans="1:4" ht="15">
      <c r="A6718" s="46" t="s">
        <v>27</v>
      </c>
      <c r="B6718" s="6">
        <v>6</v>
      </c>
      <c r="C6718" s="6">
        <v>11</v>
      </c>
      <c r="D6718" s="62"/>
    </row>
    <row r="6719" spans="1:4" ht="15">
      <c r="A6719" s="46" t="s">
        <v>27</v>
      </c>
      <c r="B6719" s="6">
        <v>6</v>
      </c>
      <c r="C6719" s="6">
        <v>12</v>
      </c>
      <c r="D6719" s="62"/>
    </row>
    <row r="6720" spans="1:4" ht="15">
      <c r="A6720" s="46" t="s">
        <v>27</v>
      </c>
      <c r="B6720" s="6">
        <v>6</v>
      </c>
      <c r="C6720" s="6">
        <v>13</v>
      </c>
      <c r="D6720" s="62"/>
    </row>
    <row r="6721" spans="1:4" ht="15">
      <c r="A6721" s="46" t="s">
        <v>27</v>
      </c>
      <c r="B6721" s="6">
        <v>6</v>
      </c>
      <c r="C6721" s="6">
        <v>14</v>
      </c>
      <c r="D6721" s="62"/>
    </row>
    <row r="6722" spans="1:4" ht="15">
      <c r="A6722" s="46" t="s">
        <v>27</v>
      </c>
      <c r="B6722" s="6">
        <v>6</v>
      </c>
      <c r="C6722" s="6">
        <v>15</v>
      </c>
      <c r="D6722" s="62"/>
    </row>
    <row r="6723" spans="1:4" ht="15">
      <c r="A6723" s="46" t="s">
        <v>27</v>
      </c>
      <c r="B6723" s="6">
        <v>6</v>
      </c>
      <c r="C6723" s="6">
        <v>16</v>
      </c>
      <c r="D6723" s="62"/>
    </row>
    <row r="6724" spans="1:4" ht="15">
      <c r="A6724" s="46" t="s">
        <v>27</v>
      </c>
      <c r="B6724" s="6">
        <v>6</v>
      </c>
      <c r="C6724" s="6">
        <v>17</v>
      </c>
      <c r="D6724" s="62"/>
    </row>
    <row r="6725" spans="1:4" ht="15">
      <c r="A6725" s="46" t="s">
        <v>27</v>
      </c>
      <c r="B6725" s="6">
        <v>6</v>
      </c>
      <c r="C6725" s="6">
        <v>18</v>
      </c>
      <c r="D6725" s="62"/>
    </row>
    <row r="6726" spans="1:4" ht="15">
      <c r="A6726" s="46" t="s">
        <v>27</v>
      </c>
      <c r="B6726" s="6">
        <v>6</v>
      </c>
      <c r="C6726" s="6">
        <v>19</v>
      </c>
      <c r="D6726" s="62"/>
    </row>
    <row r="6727" spans="1:4" ht="15">
      <c r="A6727" s="46" t="s">
        <v>27</v>
      </c>
      <c r="B6727" s="6">
        <v>6</v>
      </c>
      <c r="C6727" s="6">
        <v>20</v>
      </c>
      <c r="D6727" s="62"/>
    </row>
    <row r="6728" spans="1:4" ht="15">
      <c r="A6728" s="46" t="s">
        <v>27</v>
      </c>
      <c r="B6728" s="6">
        <v>6</v>
      </c>
      <c r="C6728" s="6">
        <v>21</v>
      </c>
      <c r="D6728" s="62"/>
    </row>
    <row r="6729" spans="1:4" ht="15">
      <c r="A6729" s="46" t="s">
        <v>27</v>
      </c>
      <c r="B6729" s="6">
        <v>6</v>
      </c>
      <c r="C6729" s="6">
        <v>22</v>
      </c>
      <c r="D6729" s="62"/>
    </row>
    <row r="6730" spans="1:4" ht="15">
      <c r="A6730" s="46" t="s">
        <v>27</v>
      </c>
      <c r="B6730" s="6">
        <v>6</v>
      </c>
      <c r="C6730" s="6">
        <v>23</v>
      </c>
      <c r="D6730" s="62"/>
    </row>
    <row r="6731" spans="1:4" ht="15">
      <c r="A6731" s="46" t="s">
        <v>27</v>
      </c>
      <c r="B6731" s="6">
        <v>7</v>
      </c>
      <c r="C6731" s="6">
        <v>0</v>
      </c>
      <c r="D6731" s="62"/>
    </row>
    <row r="6732" spans="1:4" ht="15">
      <c r="A6732" s="46" t="s">
        <v>27</v>
      </c>
      <c r="B6732" s="6">
        <v>7</v>
      </c>
      <c r="C6732" s="6">
        <v>1</v>
      </c>
      <c r="D6732" s="62"/>
    </row>
    <row r="6733" spans="1:4" ht="15">
      <c r="A6733" s="46" t="s">
        <v>27</v>
      </c>
      <c r="B6733" s="6">
        <v>7</v>
      </c>
      <c r="C6733" s="6">
        <v>2</v>
      </c>
      <c r="D6733" s="62"/>
    </row>
    <row r="6734" spans="1:4" ht="15">
      <c r="A6734" s="46" t="s">
        <v>27</v>
      </c>
      <c r="B6734" s="6">
        <v>7</v>
      </c>
      <c r="C6734" s="6">
        <v>3</v>
      </c>
      <c r="D6734" s="62"/>
    </row>
    <row r="6735" spans="1:4" ht="15">
      <c r="A6735" s="46" t="s">
        <v>27</v>
      </c>
      <c r="B6735" s="6">
        <v>7</v>
      </c>
      <c r="C6735" s="6">
        <v>4</v>
      </c>
      <c r="D6735" s="62"/>
    </row>
    <row r="6736" spans="1:4" ht="15">
      <c r="A6736" s="46" t="s">
        <v>27</v>
      </c>
      <c r="B6736" s="6">
        <v>7</v>
      </c>
      <c r="C6736" s="6">
        <v>5</v>
      </c>
      <c r="D6736" s="62"/>
    </row>
    <row r="6737" spans="1:4" ht="15">
      <c r="A6737" s="46" t="s">
        <v>27</v>
      </c>
      <c r="B6737" s="6">
        <v>7</v>
      </c>
      <c r="C6737" s="6">
        <v>6</v>
      </c>
      <c r="D6737" s="62"/>
    </row>
    <row r="6738" spans="1:4" ht="15">
      <c r="A6738" s="46" t="s">
        <v>27</v>
      </c>
      <c r="B6738" s="6">
        <v>7</v>
      </c>
      <c r="C6738" s="6">
        <v>7</v>
      </c>
      <c r="D6738" s="62"/>
    </row>
    <row r="6739" spans="1:4" ht="15">
      <c r="A6739" s="46" t="s">
        <v>27</v>
      </c>
      <c r="B6739" s="6">
        <v>7</v>
      </c>
      <c r="C6739" s="6">
        <v>8</v>
      </c>
      <c r="D6739" s="62"/>
    </row>
    <row r="6740" spans="1:4" ht="15">
      <c r="A6740" s="46" t="s">
        <v>27</v>
      </c>
      <c r="B6740" s="6">
        <v>7</v>
      </c>
      <c r="C6740" s="6">
        <v>9</v>
      </c>
      <c r="D6740" s="62"/>
    </row>
    <row r="6741" spans="1:4" ht="15">
      <c r="A6741" s="46" t="s">
        <v>27</v>
      </c>
      <c r="B6741" s="6">
        <v>7</v>
      </c>
      <c r="C6741" s="6">
        <v>10</v>
      </c>
      <c r="D6741" s="62"/>
    </row>
    <row r="6742" spans="1:4" ht="15">
      <c r="A6742" s="46" t="s">
        <v>27</v>
      </c>
      <c r="B6742" s="6">
        <v>7</v>
      </c>
      <c r="C6742" s="6">
        <v>11</v>
      </c>
      <c r="D6742" s="62"/>
    </row>
    <row r="6743" spans="1:4" ht="15">
      <c r="A6743" s="46" t="s">
        <v>27</v>
      </c>
      <c r="B6743" s="6">
        <v>7</v>
      </c>
      <c r="C6743" s="6">
        <v>12</v>
      </c>
      <c r="D6743" s="62"/>
    </row>
    <row r="6744" spans="1:4" ht="15">
      <c r="A6744" s="46" t="s">
        <v>27</v>
      </c>
      <c r="B6744" s="6">
        <v>7</v>
      </c>
      <c r="C6744" s="6">
        <v>13</v>
      </c>
      <c r="D6744" s="62"/>
    </row>
    <row r="6745" spans="1:4" ht="15">
      <c r="A6745" s="46" t="s">
        <v>27</v>
      </c>
      <c r="B6745" s="6">
        <v>7</v>
      </c>
      <c r="C6745" s="6">
        <v>14</v>
      </c>
      <c r="D6745" s="62"/>
    </row>
    <row r="6746" spans="1:4" ht="15">
      <c r="A6746" s="46" t="s">
        <v>27</v>
      </c>
      <c r="B6746" s="6">
        <v>7</v>
      </c>
      <c r="C6746" s="6">
        <v>15</v>
      </c>
      <c r="D6746" s="62"/>
    </row>
    <row r="6747" spans="1:4" ht="15">
      <c r="A6747" s="46" t="s">
        <v>27</v>
      </c>
      <c r="B6747" s="6">
        <v>7</v>
      </c>
      <c r="C6747" s="6">
        <v>16</v>
      </c>
      <c r="D6747" s="62"/>
    </row>
    <row r="6748" spans="1:4" ht="15">
      <c r="A6748" s="46" t="s">
        <v>27</v>
      </c>
      <c r="B6748" s="6">
        <v>7</v>
      </c>
      <c r="C6748" s="6">
        <v>17</v>
      </c>
      <c r="D6748" s="62"/>
    </row>
    <row r="6749" spans="1:4" ht="15">
      <c r="A6749" s="46" t="s">
        <v>27</v>
      </c>
      <c r="B6749" s="6">
        <v>7</v>
      </c>
      <c r="C6749" s="6">
        <v>18</v>
      </c>
      <c r="D6749" s="62"/>
    </row>
    <row r="6750" spans="1:4" ht="15">
      <c r="A6750" s="46" t="s">
        <v>27</v>
      </c>
      <c r="B6750" s="6">
        <v>7</v>
      </c>
      <c r="C6750" s="6">
        <v>19</v>
      </c>
      <c r="D6750" s="62"/>
    </row>
    <row r="6751" spans="1:4" ht="15">
      <c r="A6751" s="46" t="s">
        <v>27</v>
      </c>
      <c r="B6751" s="6">
        <v>7</v>
      </c>
      <c r="C6751" s="6">
        <v>20</v>
      </c>
      <c r="D6751" s="62"/>
    </row>
    <row r="6752" spans="1:4" ht="15">
      <c r="A6752" s="46" t="s">
        <v>27</v>
      </c>
      <c r="B6752" s="6">
        <v>7</v>
      </c>
      <c r="C6752" s="6">
        <v>21</v>
      </c>
      <c r="D6752" s="62"/>
    </row>
    <row r="6753" spans="1:4" ht="15">
      <c r="A6753" s="46" t="s">
        <v>27</v>
      </c>
      <c r="B6753" s="6">
        <v>7</v>
      </c>
      <c r="C6753" s="6">
        <v>22</v>
      </c>
      <c r="D6753" s="62"/>
    </row>
    <row r="6754" spans="1:4" ht="15">
      <c r="A6754" s="46" t="s">
        <v>27</v>
      </c>
      <c r="B6754" s="6">
        <v>7</v>
      </c>
      <c r="C6754" s="6">
        <v>23</v>
      </c>
      <c r="D6754" s="62"/>
    </row>
    <row r="6755" spans="1:4" ht="15">
      <c r="A6755" s="46" t="s">
        <v>27</v>
      </c>
      <c r="B6755" s="6">
        <v>8</v>
      </c>
      <c r="C6755" s="6">
        <v>0</v>
      </c>
      <c r="D6755" s="62"/>
    </row>
    <row r="6756" spans="1:4" ht="15">
      <c r="A6756" s="46" t="s">
        <v>27</v>
      </c>
      <c r="B6756" s="6">
        <v>8</v>
      </c>
      <c r="C6756" s="6">
        <v>1</v>
      </c>
      <c r="D6756" s="62"/>
    </row>
    <row r="6757" spans="1:4" ht="15">
      <c r="A6757" s="46" t="s">
        <v>27</v>
      </c>
      <c r="B6757" s="6">
        <v>8</v>
      </c>
      <c r="C6757" s="6">
        <v>2</v>
      </c>
      <c r="D6757" s="62"/>
    </row>
    <row r="6758" spans="1:4" ht="15">
      <c r="A6758" s="46" t="s">
        <v>27</v>
      </c>
      <c r="B6758" s="6">
        <v>8</v>
      </c>
      <c r="C6758" s="6">
        <v>3</v>
      </c>
      <c r="D6758" s="62"/>
    </row>
    <row r="6759" spans="1:4" ht="15">
      <c r="A6759" s="46" t="s">
        <v>27</v>
      </c>
      <c r="B6759" s="6">
        <v>8</v>
      </c>
      <c r="C6759" s="6">
        <v>4</v>
      </c>
      <c r="D6759" s="62"/>
    </row>
    <row r="6760" spans="1:4" ht="15">
      <c r="A6760" s="46" t="s">
        <v>27</v>
      </c>
      <c r="B6760" s="6">
        <v>8</v>
      </c>
      <c r="C6760" s="6">
        <v>5</v>
      </c>
      <c r="D6760" s="62"/>
    </row>
    <row r="6761" spans="1:4" ht="15">
      <c r="A6761" s="46" t="s">
        <v>27</v>
      </c>
      <c r="B6761" s="6">
        <v>8</v>
      </c>
      <c r="C6761" s="6">
        <v>6</v>
      </c>
      <c r="D6761" s="62"/>
    </row>
    <row r="6762" spans="1:4" ht="15">
      <c r="A6762" s="46" t="s">
        <v>27</v>
      </c>
      <c r="B6762" s="6">
        <v>8</v>
      </c>
      <c r="C6762" s="6">
        <v>7</v>
      </c>
      <c r="D6762" s="62"/>
    </row>
    <row r="6763" spans="1:4" ht="15">
      <c r="A6763" s="46" t="s">
        <v>27</v>
      </c>
      <c r="B6763" s="6">
        <v>8</v>
      </c>
      <c r="C6763" s="6">
        <v>8</v>
      </c>
      <c r="D6763" s="62"/>
    </row>
    <row r="6764" spans="1:4" ht="15">
      <c r="A6764" s="46" t="s">
        <v>27</v>
      </c>
      <c r="B6764" s="6">
        <v>8</v>
      </c>
      <c r="C6764" s="6">
        <v>9</v>
      </c>
      <c r="D6764" s="62"/>
    </row>
    <row r="6765" spans="1:4" ht="15">
      <c r="A6765" s="46" t="s">
        <v>27</v>
      </c>
      <c r="B6765" s="6">
        <v>8</v>
      </c>
      <c r="C6765" s="6">
        <v>10</v>
      </c>
      <c r="D6765" s="62"/>
    </row>
    <row r="6766" spans="1:4" ht="15">
      <c r="A6766" s="46" t="s">
        <v>27</v>
      </c>
      <c r="B6766" s="6">
        <v>8</v>
      </c>
      <c r="C6766" s="6">
        <v>11</v>
      </c>
      <c r="D6766" s="62"/>
    </row>
    <row r="6767" spans="1:4" ht="15">
      <c r="A6767" s="46" t="s">
        <v>27</v>
      </c>
      <c r="B6767" s="6">
        <v>8</v>
      </c>
      <c r="C6767" s="6">
        <v>12</v>
      </c>
      <c r="D6767" s="62"/>
    </row>
    <row r="6768" spans="1:4" ht="15">
      <c r="A6768" s="46" t="s">
        <v>27</v>
      </c>
      <c r="B6768" s="6">
        <v>8</v>
      </c>
      <c r="C6768" s="6">
        <v>13</v>
      </c>
      <c r="D6768" s="62"/>
    </row>
    <row r="6769" spans="1:4" ht="15">
      <c r="A6769" s="46" t="s">
        <v>27</v>
      </c>
      <c r="B6769" s="6">
        <v>8</v>
      </c>
      <c r="C6769" s="6">
        <v>14</v>
      </c>
      <c r="D6769" s="62"/>
    </row>
    <row r="6770" spans="1:4" ht="15">
      <c r="A6770" s="46" t="s">
        <v>27</v>
      </c>
      <c r="B6770" s="6">
        <v>8</v>
      </c>
      <c r="C6770" s="6">
        <v>15</v>
      </c>
      <c r="D6770" s="62"/>
    </row>
    <row r="6771" spans="1:4" ht="15">
      <c r="A6771" s="46" t="s">
        <v>27</v>
      </c>
      <c r="B6771" s="6">
        <v>8</v>
      </c>
      <c r="C6771" s="6">
        <v>16</v>
      </c>
      <c r="D6771" s="62"/>
    </row>
    <row r="6772" spans="1:4" ht="15">
      <c r="A6772" s="46" t="s">
        <v>27</v>
      </c>
      <c r="B6772" s="6">
        <v>8</v>
      </c>
      <c r="C6772" s="6">
        <v>17</v>
      </c>
      <c r="D6772" s="62"/>
    </row>
    <row r="6773" spans="1:4" ht="15">
      <c r="A6773" s="46" t="s">
        <v>27</v>
      </c>
      <c r="B6773" s="6">
        <v>8</v>
      </c>
      <c r="C6773" s="6">
        <v>18</v>
      </c>
      <c r="D6773" s="62"/>
    </row>
    <row r="6774" spans="1:4" ht="15">
      <c r="A6774" s="46" t="s">
        <v>27</v>
      </c>
      <c r="B6774" s="6">
        <v>8</v>
      </c>
      <c r="C6774" s="6">
        <v>19</v>
      </c>
      <c r="D6774" s="62"/>
    </row>
    <row r="6775" spans="1:4" ht="15">
      <c r="A6775" s="46" t="s">
        <v>27</v>
      </c>
      <c r="B6775" s="6">
        <v>8</v>
      </c>
      <c r="C6775" s="6">
        <v>20</v>
      </c>
      <c r="D6775" s="62"/>
    </row>
    <row r="6776" spans="1:4" ht="15">
      <c r="A6776" s="46" t="s">
        <v>27</v>
      </c>
      <c r="B6776" s="6">
        <v>8</v>
      </c>
      <c r="C6776" s="6">
        <v>21</v>
      </c>
      <c r="D6776" s="62"/>
    </row>
    <row r="6777" spans="1:4" ht="15">
      <c r="A6777" s="46" t="s">
        <v>27</v>
      </c>
      <c r="B6777" s="6">
        <v>8</v>
      </c>
      <c r="C6777" s="6">
        <v>22</v>
      </c>
      <c r="D6777" s="62"/>
    </row>
    <row r="6778" spans="1:4" ht="15">
      <c r="A6778" s="46" t="s">
        <v>27</v>
      </c>
      <c r="B6778" s="6">
        <v>8</v>
      </c>
      <c r="C6778" s="6">
        <v>23</v>
      </c>
      <c r="D6778" s="62"/>
    </row>
    <row r="6779" spans="1:4" ht="15">
      <c r="A6779" s="46" t="s">
        <v>27</v>
      </c>
      <c r="B6779" s="6">
        <v>9</v>
      </c>
      <c r="C6779" s="6">
        <v>0</v>
      </c>
      <c r="D6779" s="62"/>
    </row>
    <row r="6780" spans="1:4" ht="15">
      <c r="A6780" s="46" t="s">
        <v>27</v>
      </c>
      <c r="B6780" s="6">
        <v>9</v>
      </c>
      <c r="C6780" s="6">
        <v>1</v>
      </c>
      <c r="D6780" s="62"/>
    </row>
    <row r="6781" spans="1:4" ht="15">
      <c r="A6781" s="46" t="s">
        <v>27</v>
      </c>
      <c r="B6781" s="6">
        <v>9</v>
      </c>
      <c r="C6781" s="6">
        <v>2</v>
      </c>
      <c r="D6781" s="62"/>
    </row>
    <row r="6782" spans="1:4" ht="15">
      <c r="A6782" s="46" t="s">
        <v>27</v>
      </c>
      <c r="B6782" s="6">
        <v>9</v>
      </c>
      <c r="C6782" s="6">
        <v>3</v>
      </c>
      <c r="D6782" s="62"/>
    </row>
    <row r="6783" spans="1:4" ht="15">
      <c r="A6783" s="46" t="s">
        <v>27</v>
      </c>
      <c r="B6783" s="6">
        <v>9</v>
      </c>
      <c r="C6783" s="6">
        <v>4</v>
      </c>
      <c r="D6783" s="62"/>
    </row>
    <row r="6784" spans="1:4" ht="15">
      <c r="A6784" s="46" t="s">
        <v>27</v>
      </c>
      <c r="B6784" s="6">
        <v>9</v>
      </c>
      <c r="C6784" s="6">
        <v>5</v>
      </c>
      <c r="D6784" s="62"/>
    </row>
    <row r="6785" spans="1:4" ht="15">
      <c r="A6785" s="46" t="s">
        <v>27</v>
      </c>
      <c r="B6785" s="6">
        <v>9</v>
      </c>
      <c r="C6785" s="6">
        <v>6</v>
      </c>
      <c r="D6785" s="62"/>
    </row>
    <row r="6786" spans="1:4" ht="15">
      <c r="A6786" s="46" t="s">
        <v>27</v>
      </c>
      <c r="B6786" s="6">
        <v>9</v>
      </c>
      <c r="C6786" s="6">
        <v>7</v>
      </c>
      <c r="D6786" s="62"/>
    </row>
    <row r="6787" spans="1:4" ht="15">
      <c r="A6787" s="46" t="s">
        <v>27</v>
      </c>
      <c r="B6787" s="6">
        <v>9</v>
      </c>
      <c r="C6787" s="6">
        <v>8</v>
      </c>
      <c r="D6787" s="62"/>
    </row>
    <row r="6788" spans="1:4" ht="15">
      <c r="A6788" s="46" t="s">
        <v>27</v>
      </c>
      <c r="B6788" s="6">
        <v>9</v>
      </c>
      <c r="C6788" s="6">
        <v>9</v>
      </c>
      <c r="D6788" s="62"/>
    </row>
    <row r="6789" spans="1:4" ht="15">
      <c r="A6789" s="46" t="s">
        <v>27</v>
      </c>
      <c r="B6789" s="6">
        <v>9</v>
      </c>
      <c r="C6789" s="6">
        <v>10</v>
      </c>
      <c r="D6789" s="62"/>
    </row>
    <row r="6790" spans="1:4" ht="15">
      <c r="A6790" s="46" t="s">
        <v>27</v>
      </c>
      <c r="B6790" s="6">
        <v>9</v>
      </c>
      <c r="C6790" s="6">
        <v>11</v>
      </c>
      <c r="D6790" s="62"/>
    </row>
    <row r="6791" spans="1:4" ht="15">
      <c r="A6791" s="46" t="s">
        <v>27</v>
      </c>
      <c r="B6791" s="6">
        <v>9</v>
      </c>
      <c r="C6791" s="6">
        <v>12</v>
      </c>
      <c r="D6791" s="62"/>
    </row>
    <row r="6792" spans="1:4" ht="15">
      <c r="A6792" s="46" t="s">
        <v>27</v>
      </c>
      <c r="B6792" s="6">
        <v>9</v>
      </c>
      <c r="C6792" s="6">
        <v>13</v>
      </c>
      <c r="D6792" s="62"/>
    </row>
    <row r="6793" spans="1:4" ht="15">
      <c r="A6793" s="46" t="s">
        <v>27</v>
      </c>
      <c r="B6793" s="6">
        <v>9</v>
      </c>
      <c r="C6793" s="6">
        <v>14</v>
      </c>
      <c r="D6793" s="62"/>
    </row>
    <row r="6794" spans="1:4" ht="15">
      <c r="A6794" s="46" t="s">
        <v>27</v>
      </c>
      <c r="B6794" s="6">
        <v>9</v>
      </c>
      <c r="C6794" s="6">
        <v>15</v>
      </c>
      <c r="D6794" s="62"/>
    </row>
    <row r="6795" spans="1:4" ht="15">
      <c r="A6795" s="46" t="s">
        <v>27</v>
      </c>
      <c r="B6795" s="6">
        <v>9</v>
      </c>
      <c r="C6795" s="6">
        <v>16</v>
      </c>
      <c r="D6795" s="62"/>
    </row>
    <row r="6796" spans="1:4" ht="15">
      <c r="A6796" s="46" t="s">
        <v>27</v>
      </c>
      <c r="B6796" s="6">
        <v>9</v>
      </c>
      <c r="C6796" s="6">
        <v>17</v>
      </c>
      <c r="D6796" s="62"/>
    </row>
    <row r="6797" spans="1:4" ht="15">
      <c r="A6797" s="46" t="s">
        <v>27</v>
      </c>
      <c r="B6797" s="6">
        <v>9</v>
      </c>
      <c r="C6797" s="6">
        <v>18</v>
      </c>
      <c r="D6797" s="62"/>
    </row>
    <row r="6798" spans="1:4" ht="15">
      <c r="A6798" s="46" t="s">
        <v>27</v>
      </c>
      <c r="B6798" s="6">
        <v>9</v>
      </c>
      <c r="C6798" s="6">
        <v>19</v>
      </c>
      <c r="D6798" s="62"/>
    </row>
    <row r="6799" spans="1:4" ht="15">
      <c r="A6799" s="46" t="s">
        <v>27</v>
      </c>
      <c r="B6799" s="6">
        <v>9</v>
      </c>
      <c r="C6799" s="6">
        <v>20</v>
      </c>
      <c r="D6799" s="62"/>
    </row>
    <row r="6800" spans="1:4" ht="15">
      <c r="A6800" s="46" t="s">
        <v>27</v>
      </c>
      <c r="B6800" s="6">
        <v>9</v>
      </c>
      <c r="C6800" s="6">
        <v>21</v>
      </c>
      <c r="D6800" s="62"/>
    </row>
    <row r="6801" spans="1:4" ht="15">
      <c r="A6801" s="46" t="s">
        <v>27</v>
      </c>
      <c r="B6801" s="6">
        <v>9</v>
      </c>
      <c r="C6801" s="6">
        <v>22</v>
      </c>
      <c r="D6801" s="62"/>
    </row>
    <row r="6802" spans="1:4" ht="15">
      <c r="A6802" s="46" t="s">
        <v>27</v>
      </c>
      <c r="B6802" s="6">
        <v>9</v>
      </c>
      <c r="C6802" s="6">
        <v>23</v>
      </c>
      <c r="D6802" s="62"/>
    </row>
    <row r="6803" spans="1:4" ht="15">
      <c r="A6803" s="46" t="s">
        <v>27</v>
      </c>
      <c r="B6803" s="6">
        <v>10</v>
      </c>
      <c r="C6803" s="6">
        <v>0</v>
      </c>
      <c r="D6803" s="62"/>
    </row>
    <row r="6804" spans="1:4" ht="15">
      <c r="A6804" s="46" t="s">
        <v>27</v>
      </c>
      <c r="B6804" s="6">
        <v>10</v>
      </c>
      <c r="C6804" s="6">
        <v>1</v>
      </c>
      <c r="D6804" s="62"/>
    </row>
    <row r="6805" spans="1:4" ht="15">
      <c r="A6805" s="46" t="s">
        <v>27</v>
      </c>
      <c r="B6805" s="6">
        <v>10</v>
      </c>
      <c r="C6805" s="6">
        <v>2</v>
      </c>
      <c r="D6805" s="62"/>
    </row>
    <row r="6806" spans="1:4" ht="15">
      <c r="A6806" s="46" t="s">
        <v>27</v>
      </c>
      <c r="B6806" s="6">
        <v>10</v>
      </c>
      <c r="C6806" s="6">
        <v>3</v>
      </c>
      <c r="D6806" s="62"/>
    </row>
    <row r="6807" spans="1:4" ht="15">
      <c r="A6807" s="46" t="s">
        <v>27</v>
      </c>
      <c r="B6807" s="6">
        <v>10</v>
      </c>
      <c r="C6807" s="6">
        <v>4</v>
      </c>
      <c r="D6807" s="62"/>
    </row>
    <row r="6808" spans="1:4" ht="15">
      <c r="A6808" s="46" t="s">
        <v>27</v>
      </c>
      <c r="B6808" s="6">
        <v>10</v>
      </c>
      <c r="C6808" s="6">
        <v>5</v>
      </c>
      <c r="D6808" s="62"/>
    </row>
    <row r="6809" spans="1:4" ht="15">
      <c r="A6809" s="46" t="s">
        <v>27</v>
      </c>
      <c r="B6809" s="6">
        <v>10</v>
      </c>
      <c r="C6809" s="6">
        <v>6</v>
      </c>
      <c r="D6809" s="62"/>
    </row>
    <row r="6810" spans="1:4" ht="15">
      <c r="A6810" s="46" t="s">
        <v>27</v>
      </c>
      <c r="B6810" s="6">
        <v>10</v>
      </c>
      <c r="C6810" s="6">
        <v>7</v>
      </c>
      <c r="D6810" s="62"/>
    </row>
    <row r="6811" spans="1:4" ht="15">
      <c r="A6811" s="46" t="s">
        <v>27</v>
      </c>
      <c r="B6811" s="6">
        <v>10</v>
      </c>
      <c r="C6811" s="6">
        <v>8</v>
      </c>
      <c r="D6811" s="62"/>
    </row>
    <row r="6812" spans="1:4" ht="15">
      <c r="A6812" s="46" t="s">
        <v>27</v>
      </c>
      <c r="B6812" s="6">
        <v>10</v>
      </c>
      <c r="C6812" s="6">
        <v>9</v>
      </c>
      <c r="D6812" s="62"/>
    </row>
    <row r="6813" spans="1:4" ht="15">
      <c r="A6813" s="46" t="s">
        <v>27</v>
      </c>
      <c r="B6813" s="6">
        <v>10</v>
      </c>
      <c r="C6813" s="6">
        <v>10</v>
      </c>
      <c r="D6813" s="62"/>
    </row>
    <row r="6814" spans="1:4" ht="15">
      <c r="A6814" s="46" t="s">
        <v>27</v>
      </c>
      <c r="B6814" s="6">
        <v>10</v>
      </c>
      <c r="C6814" s="6">
        <v>11</v>
      </c>
      <c r="D6814" s="62"/>
    </row>
    <row r="6815" spans="1:4" ht="15">
      <c r="A6815" s="46" t="s">
        <v>27</v>
      </c>
      <c r="B6815" s="6">
        <v>10</v>
      </c>
      <c r="C6815" s="6">
        <v>12</v>
      </c>
      <c r="D6815" s="62"/>
    </row>
    <row r="6816" spans="1:4" ht="15">
      <c r="A6816" s="46" t="s">
        <v>27</v>
      </c>
      <c r="B6816" s="6">
        <v>10</v>
      </c>
      <c r="C6816" s="6">
        <v>13</v>
      </c>
      <c r="D6816" s="62"/>
    </row>
    <row r="6817" spans="1:4" ht="15">
      <c r="A6817" s="46" t="s">
        <v>27</v>
      </c>
      <c r="B6817" s="6">
        <v>10</v>
      </c>
      <c r="C6817" s="6">
        <v>14</v>
      </c>
      <c r="D6817" s="62"/>
    </row>
    <row r="6818" spans="1:4" ht="15">
      <c r="A6818" s="46" t="s">
        <v>27</v>
      </c>
      <c r="B6818" s="6">
        <v>10</v>
      </c>
      <c r="C6818" s="6">
        <v>15</v>
      </c>
      <c r="D6818" s="62"/>
    </row>
    <row r="6819" spans="1:4" ht="15">
      <c r="A6819" s="46" t="s">
        <v>27</v>
      </c>
      <c r="B6819" s="6">
        <v>10</v>
      </c>
      <c r="C6819" s="6">
        <v>16</v>
      </c>
      <c r="D6819" s="62"/>
    </row>
    <row r="6820" spans="1:4" ht="15">
      <c r="A6820" s="46" t="s">
        <v>27</v>
      </c>
      <c r="B6820" s="6">
        <v>10</v>
      </c>
      <c r="C6820" s="6">
        <v>17</v>
      </c>
      <c r="D6820" s="62"/>
    </row>
    <row r="6821" spans="1:4" ht="15">
      <c r="A6821" s="46" t="s">
        <v>27</v>
      </c>
      <c r="B6821" s="6">
        <v>10</v>
      </c>
      <c r="C6821" s="6">
        <v>18</v>
      </c>
      <c r="D6821" s="62"/>
    </row>
    <row r="6822" spans="1:4" ht="15">
      <c r="A6822" s="46" t="s">
        <v>27</v>
      </c>
      <c r="B6822" s="6">
        <v>10</v>
      </c>
      <c r="C6822" s="6">
        <v>19</v>
      </c>
      <c r="D6822" s="62"/>
    </row>
    <row r="6823" spans="1:4" ht="15">
      <c r="A6823" s="46" t="s">
        <v>27</v>
      </c>
      <c r="B6823" s="6">
        <v>10</v>
      </c>
      <c r="C6823" s="6">
        <v>20</v>
      </c>
      <c r="D6823" s="62"/>
    </row>
    <row r="6824" spans="1:4" ht="15">
      <c r="A6824" s="46" t="s">
        <v>27</v>
      </c>
      <c r="B6824" s="6">
        <v>10</v>
      </c>
      <c r="C6824" s="6">
        <v>21</v>
      </c>
      <c r="D6824" s="62"/>
    </row>
    <row r="6825" spans="1:4" ht="15">
      <c r="A6825" s="46" t="s">
        <v>27</v>
      </c>
      <c r="B6825" s="6">
        <v>10</v>
      </c>
      <c r="C6825" s="6">
        <v>22</v>
      </c>
      <c r="D6825" s="62"/>
    </row>
    <row r="6826" spans="1:4" ht="15">
      <c r="A6826" s="46" t="s">
        <v>27</v>
      </c>
      <c r="B6826" s="6">
        <v>10</v>
      </c>
      <c r="C6826" s="6">
        <v>23</v>
      </c>
      <c r="D6826" s="62"/>
    </row>
    <row r="6827" spans="1:4" ht="15">
      <c r="A6827" s="46" t="s">
        <v>27</v>
      </c>
      <c r="B6827" s="6">
        <v>11</v>
      </c>
      <c r="C6827" s="6">
        <v>0</v>
      </c>
      <c r="D6827" s="62"/>
    </row>
    <row r="6828" spans="1:4" ht="15">
      <c r="A6828" s="46" t="s">
        <v>27</v>
      </c>
      <c r="B6828" s="6">
        <v>11</v>
      </c>
      <c r="C6828" s="6">
        <v>1</v>
      </c>
      <c r="D6828" s="62"/>
    </row>
    <row r="6829" spans="1:4" ht="15">
      <c r="A6829" s="46" t="s">
        <v>27</v>
      </c>
      <c r="B6829" s="6">
        <v>11</v>
      </c>
      <c r="C6829" s="6">
        <v>2</v>
      </c>
      <c r="D6829" s="62"/>
    </row>
    <row r="6830" spans="1:4" ht="15">
      <c r="A6830" s="46" t="s">
        <v>27</v>
      </c>
      <c r="B6830" s="6">
        <v>11</v>
      </c>
      <c r="C6830" s="6">
        <v>3</v>
      </c>
      <c r="D6830" s="62"/>
    </row>
    <row r="6831" spans="1:4" ht="15">
      <c r="A6831" s="46" t="s">
        <v>27</v>
      </c>
      <c r="B6831" s="6">
        <v>11</v>
      </c>
      <c r="C6831" s="6">
        <v>4</v>
      </c>
      <c r="D6831" s="62"/>
    </row>
    <row r="6832" spans="1:4" ht="15">
      <c r="A6832" s="46" t="s">
        <v>27</v>
      </c>
      <c r="B6832" s="6">
        <v>11</v>
      </c>
      <c r="C6832" s="6">
        <v>5</v>
      </c>
      <c r="D6832" s="62"/>
    </row>
    <row r="6833" spans="1:4" ht="15">
      <c r="A6833" s="46" t="s">
        <v>27</v>
      </c>
      <c r="B6833" s="6">
        <v>11</v>
      </c>
      <c r="C6833" s="6">
        <v>6</v>
      </c>
      <c r="D6833" s="62"/>
    </row>
    <row r="6834" spans="1:4" ht="15">
      <c r="A6834" s="46" t="s">
        <v>27</v>
      </c>
      <c r="B6834" s="6">
        <v>11</v>
      </c>
      <c r="C6834" s="6">
        <v>7</v>
      </c>
      <c r="D6834" s="62"/>
    </row>
    <row r="6835" spans="1:4" ht="15">
      <c r="A6835" s="46" t="s">
        <v>27</v>
      </c>
      <c r="B6835" s="6">
        <v>11</v>
      </c>
      <c r="C6835" s="6">
        <v>8</v>
      </c>
      <c r="D6835" s="62"/>
    </row>
    <row r="6836" spans="1:4" ht="15">
      <c r="A6836" s="46" t="s">
        <v>27</v>
      </c>
      <c r="B6836" s="6">
        <v>11</v>
      </c>
      <c r="C6836" s="6">
        <v>9</v>
      </c>
      <c r="D6836" s="62"/>
    </row>
    <row r="6837" spans="1:4" ht="15">
      <c r="A6837" s="46" t="s">
        <v>27</v>
      </c>
      <c r="B6837" s="6">
        <v>11</v>
      </c>
      <c r="C6837" s="6">
        <v>10</v>
      </c>
      <c r="D6837" s="62"/>
    </row>
    <row r="6838" spans="1:4" ht="15">
      <c r="A6838" s="46" t="s">
        <v>27</v>
      </c>
      <c r="B6838" s="6">
        <v>11</v>
      </c>
      <c r="C6838" s="6">
        <v>11</v>
      </c>
      <c r="D6838" s="62"/>
    </row>
    <row r="6839" spans="1:4" ht="15">
      <c r="A6839" s="46" t="s">
        <v>27</v>
      </c>
      <c r="B6839" s="6">
        <v>11</v>
      </c>
      <c r="C6839" s="6">
        <v>12</v>
      </c>
      <c r="D6839" s="62"/>
    </row>
    <row r="6840" spans="1:4" ht="15">
      <c r="A6840" s="46" t="s">
        <v>27</v>
      </c>
      <c r="B6840" s="6">
        <v>11</v>
      </c>
      <c r="C6840" s="6">
        <v>13</v>
      </c>
      <c r="D6840" s="62"/>
    </row>
    <row r="6841" spans="1:4" ht="15">
      <c r="A6841" s="46" t="s">
        <v>27</v>
      </c>
      <c r="B6841" s="6">
        <v>11</v>
      </c>
      <c r="C6841" s="6">
        <v>14</v>
      </c>
      <c r="D6841" s="62"/>
    </row>
    <row r="6842" spans="1:4" ht="15">
      <c r="A6842" s="46" t="s">
        <v>27</v>
      </c>
      <c r="B6842" s="6">
        <v>11</v>
      </c>
      <c r="C6842" s="6">
        <v>15</v>
      </c>
      <c r="D6842" s="62"/>
    </row>
    <row r="6843" spans="1:4" ht="15">
      <c r="A6843" s="46" t="s">
        <v>27</v>
      </c>
      <c r="B6843" s="6">
        <v>11</v>
      </c>
      <c r="C6843" s="6">
        <v>16</v>
      </c>
      <c r="D6843" s="62"/>
    </row>
    <row r="6844" spans="1:4" ht="15">
      <c r="A6844" s="46" t="s">
        <v>27</v>
      </c>
      <c r="B6844" s="6">
        <v>11</v>
      </c>
      <c r="C6844" s="6">
        <v>17</v>
      </c>
      <c r="D6844" s="62"/>
    </row>
    <row r="6845" spans="1:4" ht="15">
      <c r="A6845" s="46" t="s">
        <v>27</v>
      </c>
      <c r="B6845" s="6">
        <v>11</v>
      </c>
      <c r="C6845" s="6">
        <v>18</v>
      </c>
      <c r="D6845" s="62"/>
    </row>
    <row r="6846" spans="1:4" ht="15">
      <c r="A6846" s="46" t="s">
        <v>27</v>
      </c>
      <c r="B6846" s="6">
        <v>11</v>
      </c>
      <c r="C6846" s="6">
        <v>19</v>
      </c>
      <c r="D6846" s="62"/>
    </row>
    <row r="6847" spans="1:4" ht="15">
      <c r="A6847" s="46" t="s">
        <v>27</v>
      </c>
      <c r="B6847" s="6">
        <v>11</v>
      </c>
      <c r="C6847" s="6">
        <v>20</v>
      </c>
      <c r="D6847" s="62"/>
    </row>
    <row r="6848" spans="1:4" ht="15">
      <c r="A6848" s="46" t="s">
        <v>27</v>
      </c>
      <c r="B6848" s="6">
        <v>11</v>
      </c>
      <c r="C6848" s="6">
        <v>21</v>
      </c>
      <c r="D6848" s="62"/>
    </row>
    <row r="6849" spans="1:4" ht="15">
      <c r="A6849" s="46" t="s">
        <v>27</v>
      </c>
      <c r="B6849" s="6">
        <v>11</v>
      </c>
      <c r="C6849" s="6">
        <v>22</v>
      </c>
      <c r="D6849" s="62"/>
    </row>
    <row r="6850" spans="1:4" ht="15">
      <c r="A6850" s="46" t="s">
        <v>27</v>
      </c>
      <c r="B6850" s="6">
        <v>11</v>
      </c>
      <c r="C6850" s="6">
        <v>23</v>
      </c>
      <c r="D6850" s="62"/>
    </row>
    <row r="6851" spans="1:4" ht="15">
      <c r="A6851" s="46" t="s">
        <v>27</v>
      </c>
      <c r="B6851" s="6">
        <v>12</v>
      </c>
      <c r="C6851" s="6">
        <v>0</v>
      </c>
      <c r="D6851" s="62"/>
    </row>
    <row r="6852" spans="1:4" ht="15">
      <c r="A6852" s="46" t="s">
        <v>27</v>
      </c>
      <c r="B6852" s="6">
        <v>12</v>
      </c>
      <c r="C6852" s="6">
        <v>1</v>
      </c>
      <c r="D6852" s="62"/>
    </row>
    <row r="6853" spans="1:4" ht="15">
      <c r="A6853" s="46" t="s">
        <v>27</v>
      </c>
      <c r="B6853" s="6">
        <v>12</v>
      </c>
      <c r="C6853" s="6">
        <v>2</v>
      </c>
      <c r="D6853" s="62"/>
    </row>
    <row r="6854" spans="1:4" ht="15">
      <c r="A6854" s="46" t="s">
        <v>27</v>
      </c>
      <c r="B6854" s="6">
        <v>12</v>
      </c>
      <c r="C6854" s="6">
        <v>3</v>
      </c>
      <c r="D6854" s="62"/>
    </row>
    <row r="6855" spans="1:4" ht="15">
      <c r="A6855" s="46" t="s">
        <v>27</v>
      </c>
      <c r="B6855" s="6">
        <v>12</v>
      </c>
      <c r="C6855" s="6">
        <v>4</v>
      </c>
      <c r="D6855" s="62"/>
    </row>
    <row r="6856" spans="1:4" ht="15">
      <c r="A6856" s="46" t="s">
        <v>27</v>
      </c>
      <c r="B6856" s="6">
        <v>12</v>
      </c>
      <c r="C6856" s="6">
        <v>5</v>
      </c>
      <c r="D6856" s="62"/>
    </row>
    <row r="6857" spans="1:4" ht="15">
      <c r="A6857" s="46" t="s">
        <v>27</v>
      </c>
      <c r="B6857" s="6">
        <v>12</v>
      </c>
      <c r="C6857" s="6">
        <v>6</v>
      </c>
      <c r="D6857" s="62"/>
    </row>
    <row r="6858" spans="1:4" ht="15">
      <c r="A6858" s="46" t="s">
        <v>27</v>
      </c>
      <c r="B6858" s="6">
        <v>12</v>
      </c>
      <c r="C6858" s="6">
        <v>7</v>
      </c>
      <c r="D6858" s="62"/>
    </row>
    <row r="6859" spans="1:4" ht="15">
      <c r="A6859" s="46" t="s">
        <v>27</v>
      </c>
      <c r="B6859" s="6">
        <v>12</v>
      </c>
      <c r="C6859" s="6">
        <v>8</v>
      </c>
      <c r="D6859" s="62"/>
    </row>
    <row r="6860" spans="1:4" ht="15">
      <c r="A6860" s="46" t="s">
        <v>27</v>
      </c>
      <c r="B6860" s="6">
        <v>12</v>
      </c>
      <c r="C6860" s="6">
        <v>9</v>
      </c>
      <c r="D6860" s="62"/>
    </row>
    <row r="6861" spans="1:4" ht="15">
      <c r="A6861" s="46" t="s">
        <v>27</v>
      </c>
      <c r="B6861" s="6">
        <v>12</v>
      </c>
      <c r="C6861" s="6">
        <v>10</v>
      </c>
      <c r="D6861" s="62"/>
    </row>
    <row r="6862" spans="1:4" ht="15">
      <c r="A6862" s="46" t="s">
        <v>27</v>
      </c>
      <c r="B6862" s="6">
        <v>12</v>
      </c>
      <c r="C6862" s="6">
        <v>11</v>
      </c>
      <c r="D6862" s="62"/>
    </row>
    <row r="6863" spans="1:4" ht="15">
      <c r="A6863" s="46" t="s">
        <v>27</v>
      </c>
      <c r="B6863" s="6">
        <v>12</v>
      </c>
      <c r="C6863" s="6">
        <v>12</v>
      </c>
      <c r="D6863" s="62"/>
    </row>
    <row r="6864" spans="1:4" ht="15">
      <c r="A6864" s="46" t="s">
        <v>27</v>
      </c>
      <c r="B6864" s="6">
        <v>12</v>
      </c>
      <c r="C6864" s="6">
        <v>13</v>
      </c>
      <c r="D6864" s="62"/>
    </row>
    <row r="6865" spans="1:4" ht="15">
      <c r="A6865" s="46" t="s">
        <v>27</v>
      </c>
      <c r="B6865" s="6">
        <v>12</v>
      </c>
      <c r="C6865" s="6">
        <v>14</v>
      </c>
      <c r="D6865" s="62"/>
    </row>
    <row r="6866" spans="1:4" ht="15">
      <c r="A6866" s="46" t="s">
        <v>27</v>
      </c>
      <c r="B6866" s="6">
        <v>12</v>
      </c>
      <c r="C6866" s="6">
        <v>15</v>
      </c>
      <c r="D6866" s="62"/>
    </row>
    <row r="6867" spans="1:4" ht="15">
      <c r="A6867" s="46" t="s">
        <v>27</v>
      </c>
      <c r="B6867" s="6">
        <v>12</v>
      </c>
      <c r="C6867" s="6">
        <v>16</v>
      </c>
      <c r="D6867" s="62"/>
    </row>
    <row r="6868" spans="1:4" ht="15">
      <c r="A6868" s="46" t="s">
        <v>27</v>
      </c>
      <c r="B6868" s="6">
        <v>12</v>
      </c>
      <c r="C6868" s="6">
        <v>17</v>
      </c>
      <c r="D6868" s="62"/>
    </row>
    <row r="6869" spans="1:4" ht="15">
      <c r="A6869" s="46" t="s">
        <v>27</v>
      </c>
      <c r="B6869" s="6">
        <v>12</v>
      </c>
      <c r="C6869" s="6">
        <v>18</v>
      </c>
      <c r="D6869" s="62"/>
    </row>
    <row r="6870" spans="1:4" ht="15">
      <c r="A6870" s="46" t="s">
        <v>27</v>
      </c>
      <c r="B6870" s="6">
        <v>12</v>
      </c>
      <c r="C6870" s="6">
        <v>19</v>
      </c>
      <c r="D6870" s="62"/>
    </row>
    <row r="6871" spans="1:4" ht="15">
      <c r="A6871" s="46" t="s">
        <v>27</v>
      </c>
      <c r="B6871" s="6">
        <v>12</v>
      </c>
      <c r="C6871" s="6">
        <v>20</v>
      </c>
      <c r="D6871" s="62"/>
    </row>
    <row r="6872" spans="1:4" ht="15">
      <c r="A6872" s="46" t="s">
        <v>27</v>
      </c>
      <c r="B6872" s="6">
        <v>12</v>
      </c>
      <c r="C6872" s="6">
        <v>21</v>
      </c>
      <c r="D6872" s="62"/>
    </row>
    <row r="6873" spans="1:4" ht="15">
      <c r="A6873" s="46" t="s">
        <v>27</v>
      </c>
      <c r="B6873" s="6">
        <v>12</v>
      </c>
      <c r="C6873" s="6">
        <v>22</v>
      </c>
      <c r="D6873" s="62"/>
    </row>
    <row r="6874" spans="1:4" ht="15">
      <c r="A6874" s="46" t="s">
        <v>27</v>
      </c>
      <c r="B6874" s="6">
        <v>12</v>
      </c>
      <c r="C6874" s="6">
        <v>23</v>
      </c>
      <c r="D6874" s="62"/>
    </row>
    <row r="6875" spans="1:4" ht="15">
      <c r="A6875" s="46" t="s">
        <v>27</v>
      </c>
      <c r="B6875" s="6">
        <v>13</v>
      </c>
      <c r="C6875" s="6">
        <v>0</v>
      </c>
      <c r="D6875" s="62"/>
    </row>
    <row r="6876" spans="1:4" ht="15">
      <c r="A6876" s="46" t="s">
        <v>27</v>
      </c>
      <c r="B6876" s="6">
        <v>13</v>
      </c>
      <c r="C6876" s="6">
        <v>1</v>
      </c>
      <c r="D6876" s="62"/>
    </row>
    <row r="6877" spans="1:4" ht="15">
      <c r="A6877" s="46" t="s">
        <v>27</v>
      </c>
      <c r="B6877" s="6">
        <v>13</v>
      </c>
      <c r="C6877" s="6">
        <v>2</v>
      </c>
      <c r="D6877" s="62"/>
    </row>
    <row r="6878" spans="1:4" ht="15">
      <c r="A6878" s="46" t="s">
        <v>27</v>
      </c>
      <c r="B6878" s="6">
        <v>13</v>
      </c>
      <c r="C6878" s="6">
        <v>3</v>
      </c>
      <c r="D6878" s="62"/>
    </row>
    <row r="6879" spans="1:4" ht="15">
      <c r="A6879" s="46" t="s">
        <v>27</v>
      </c>
      <c r="B6879" s="6">
        <v>13</v>
      </c>
      <c r="C6879" s="6">
        <v>4</v>
      </c>
      <c r="D6879" s="62"/>
    </row>
    <row r="6880" spans="1:4" ht="15">
      <c r="A6880" s="46" t="s">
        <v>27</v>
      </c>
      <c r="B6880" s="6">
        <v>13</v>
      </c>
      <c r="C6880" s="6">
        <v>5</v>
      </c>
      <c r="D6880" s="62"/>
    </row>
    <row r="6881" spans="1:4" ht="15">
      <c r="A6881" s="46" t="s">
        <v>27</v>
      </c>
      <c r="B6881" s="6">
        <v>13</v>
      </c>
      <c r="C6881" s="6">
        <v>6</v>
      </c>
      <c r="D6881" s="62"/>
    </row>
    <row r="6882" spans="1:4" ht="15">
      <c r="A6882" s="46" t="s">
        <v>27</v>
      </c>
      <c r="B6882" s="6">
        <v>13</v>
      </c>
      <c r="C6882" s="6">
        <v>7</v>
      </c>
      <c r="D6882" s="62"/>
    </row>
    <row r="6883" spans="1:4" ht="15">
      <c r="A6883" s="46" t="s">
        <v>27</v>
      </c>
      <c r="B6883" s="6">
        <v>13</v>
      </c>
      <c r="C6883" s="6">
        <v>8</v>
      </c>
      <c r="D6883" s="62"/>
    </row>
    <row r="6884" spans="1:4" ht="15">
      <c r="A6884" s="46" t="s">
        <v>27</v>
      </c>
      <c r="B6884" s="6">
        <v>13</v>
      </c>
      <c r="C6884" s="6">
        <v>9</v>
      </c>
      <c r="D6884" s="62"/>
    </row>
    <row r="6885" spans="1:4" ht="15">
      <c r="A6885" s="46" t="s">
        <v>27</v>
      </c>
      <c r="B6885" s="6">
        <v>13</v>
      </c>
      <c r="C6885" s="6">
        <v>10</v>
      </c>
      <c r="D6885" s="62"/>
    </row>
    <row r="6886" spans="1:4" ht="15">
      <c r="A6886" s="46" t="s">
        <v>27</v>
      </c>
      <c r="B6886" s="6">
        <v>13</v>
      </c>
      <c r="C6886" s="6">
        <v>11</v>
      </c>
      <c r="D6886" s="62"/>
    </row>
    <row r="6887" spans="1:4" ht="15">
      <c r="A6887" s="46" t="s">
        <v>27</v>
      </c>
      <c r="B6887" s="6">
        <v>13</v>
      </c>
      <c r="C6887" s="6">
        <v>12</v>
      </c>
      <c r="D6887" s="62"/>
    </row>
    <row r="6888" spans="1:4" ht="15">
      <c r="A6888" s="46" t="s">
        <v>27</v>
      </c>
      <c r="B6888" s="6">
        <v>13</v>
      </c>
      <c r="C6888" s="6">
        <v>13</v>
      </c>
      <c r="D6888" s="62"/>
    </row>
    <row r="6889" spans="1:4" ht="15">
      <c r="A6889" s="46" t="s">
        <v>27</v>
      </c>
      <c r="B6889" s="6">
        <v>13</v>
      </c>
      <c r="C6889" s="6">
        <v>14</v>
      </c>
      <c r="D6889" s="62"/>
    </row>
    <row r="6890" spans="1:4" ht="15">
      <c r="A6890" s="46" t="s">
        <v>27</v>
      </c>
      <c r="B6890" s="6">
        <v>13</v>
      </c>
      <c r="C6890" s="6">
        <v>15</v>
      </c>
      <c r="D6890" s="62"/>
    </row>
    <row r="6891" spans="1:4" ht="15">
      <c r="A6891" s="46" t="s">
        <v>27</v>
      </c>
      <c r="B6891" s="6">
        <v>13</v>
      </c>
      <c r="C6891" s="6">
        <v>16</v>
      </c>
      <c r="D6891" s="62"/>
    </row>
    <row r="6892" spans="1:4" ht="15">
      <c r="A6892" s="46" t="s">
        <v>27</v>
      </c>
      <c r="B6892" s="6">
        <v>13</v>
      </c>
      <c r="C6892" s="6">
        <v>17</v>
      </c>
      <c r="D6892" s="62"/>
    </row>
    <row r="6893" spans="1:4" ht="15">
      <c r="A6893" s="46" t="s">
        <v>27</v>
      </c>
      <c r="B6893" s="6">
        <v>13</v>
      </c>
      <c r="C6893" s="6">
        <v>18</v>
      </c>
      <c r="D6893" s="62"/>
    </row>
    <row r="6894" spans="1:4" ht="15">
      <c r="A6894" s="46" t="s">
        <v>27</v>
      </c>
      <c r="B6894" s="6">
        <v>13</v>
      </c>
      <c r="C6894" s="6">
        <v>19</v>
      </c>
      <c r="D6894" s="62"/>
    </row>
    <row r="6895" spans="1:4" ht="15">
      <c r="A6895" s="46" t="s">
        <v>27</v>
      </c>
      <c r="B6895" s="6">
        <v>13</v>
      </c>
      <c r="C6895" s="6">
        <v>20</v>
      </c>
      <c r="D6895" s="62"/>
    </row>
    <row r="6896" spans="1:4" ht="15">
      <c r="A6896" s="46" t="s">
        <v>27</v>
      </c>
      <c r="B6896" s="6">
        <v>13</v>
      </c>
      <c r="C6896" s="6">
        <v>21</v>
      </c>
      <c r="D6896" s="62"/>
    </row>
    <row r="6897" spans="1:4" ht="15">
      <c r="A6897" s="46" t="s">
        <v>27</v>
      </c>
      <c r="B6897" s="6">
        <v>13</v>
      </c>
      <c r="C6897" s="6">
        <v>22</v>
      </c>
      <c r="D6897" s="62"/>
    </row>
    <row r="6898" spans="1:4" ht="15">
      <c r="A6898" s="46" t="s">
        <v>27</v>
      </c>
      <c r="B6898" s="6">
        <v>13</v>
      </c>
      <c r="C6898" s="6">
        <v>23</v>
      </c>
      <c r="D6898" s="62"/>
    </row>
    <row r="6899" spans="1:4" ht="15">
      <c r="A6899" s="46" t="s">
        <v>27</v>
      </c>
      <c r="B6899" s="6">
        <v>14</v>
      </c>
      <c r="C6899" s="6">
        <v>0</v>
      </c>
      <c r="D6899" s="62"/>
    </row>
    <row r="6900" spans="1:4" ht="15">
      <c r="A6900" s="46" t="s">
        <v>27</v>
      </c>
      <c r="B6900" s="6">
        <v>14</v>
      </c>
      <c r="C6900" s="6">
        <v>1</v>
      </c>
      <c r="D6900" s="62"/>
    </row>
    <row r="6901" spans="1:4" ht="15">
      <c r="A6901" s="46" t="s">
        <v>27</v>
      </c>
      <c r="B6901" s="6">
        <v>14</v>
      </c>
      <c r="C6901" s="6">
        <v>2</v>
      </c>
      <c r="D6901" s="62"/>
    </row>
    <row r="6902" spans="1:4" ht="15">
      <c r="A6902" s="46" t="s">
        <v>27</v>
      </c>
      <c r="B6902" s="6">
        <v>14</v>
      </c>
      <c r="C6902" s="6">
        <v>3</v>
      </c>
      <c r="D6902" s="62"/>
    </row>
    <row r="6903" spans="1:4" ht="15">
      <c r="A6903" s="46" t="s">
        <v>27</v>
      </c>
      <c r="B6903" s="6">
        <v>14</v>
      </c>
      <c r="C6903" s="6">
        <v>4</v>
      </c>
      <c r="D6903" s="62"/>
    </row>
    <row r="6904" spans="1:4" ht="15">
      <c r="A6904" s="46" t="s">
        <v>27</v>
      </c>
      <c r="B6904" s="6">
        <v>14</v>
      </c>
      <c r="C6904" s="6">
        <v>5</v>
      </c>
      <c r="D6904" s="62"/>
    </row>
    <row r="6905" spans="1:4" ht="15">
      <c r="A6905" s="46" t="s">
        <v>27</v>
      </c>
      <c r="B6905" s="6">
        <v>14</v>
      </c>
      <c r="C6905" s="6">
        <v>6</v>
      </c>
      <c r="D6905" s="62"/>
    </row>
    <row r="6906" spans="1:4" ht="15">
      <c r="A6906" s="46" t="s">
        <v>27</v>
      </c>
      <c r="B6906" s="6">
        <v>14</v>
      </c>
      <c r="C6906" s="6">
        <v>7</v>
      </c>
      <c r="D6906" s="62"/>
    </row>
    <row r="6907" spans="1:4" ht="15">
      <c r="A6907" s="46" t="s">
        <v>27</v>
      </c>
      <c r="B6907" s="6">
        <v>14</v>
      </c>
      <c r="C6907" s="6">
        <v>8</v>
      </c>
      <c r="D6907" s="62"/>
    </row>
    <row r="6908" spans="1:4" ht="15">
      <c r="A6908" s="46" t="s">
        <v>27</v>
      </c>
      <c r="B6908" s="6">
        <v>14</v>
      </c>
      <c r="C6908" s="6">
        <v>9</v>
      </c>
      <c r="D6908" s="62"/>
    </row>
    <row r="6909" spans="1:4" ht="15">
      <c r="A6909" s="46" t="s">
        <v>27</v>
      </c>
      <c r="B6909" s="6">
        <v>14</v>
      </c>
      <c r="C6909" s="6">
        <v>10</v>
      </c>
      <c r="D6909" s="62"/>
    </row>
    <row r="6910" spans="1:4" ht="15">
      <c r="A6910" s="46" t="s">
        <v>27</v>
      </c>
      <c r="B6910" s="6">
        <v>14</v>
      </c>
      <c r="C6910" s="6">
        <v>11</v>
      </c>
      <c r="D6910" s="62"/>
    </row>
    <row r="6911" spans="1:4" ht="15">
      <c r="A6911" s="46" t="s">
        <v>27</v>
      </c>
      <c r="B6911" s="6">
        <v>14</v>
      </c>
      <c r="C6911" s="6">
        <v>12</v>
      </c>
      <c r="D6911" s="62"/>
    </row>
    <row r="6912" spans="1:4" ht="15">
      <c r="A6912" s="46" t="s">
        <v>27</v>
      </c>
      <c r="B6912" s="6">
        <v>14</v>
      </c>
      <c r="C6912" s="6">
        <v>13</v>
      </c>
      <c r="D6912" s="62"/>
    </row>
    <row r="6913" spans="1:4" ht="15">
      <c r="A6913" s="46" t="s">
        <v>27</v>
      </c>
      <c r="B6913" s="6">
        <v>14</v>
      </c>
      <c r="C6913" s="6">
        <v>14</v>
      </c>
      <c r="D6913" s="62"/>
    </row>
    <row r="6914" spans="1:4" ht="15">
      <c r="A6914" s="46" t="s">
        <v>27</v>
      </c>
      <c r="B6914" s="6">
        <v>14</v>
      </c>
      <c r="C6914" s="6">
        <v>15</v>
      </c>
      <c r="D6914" s="62"/>
    </row>
    <row r="6915" spans="1:4" ht="15">
      <c r="A6915" s="46" t="s">
        <v>27</v>
      </c>
      <c r="B6915" s="6">
        <v>14</v>
      </c>
      <c r="C6915" s="6">
        <v>16</v>
      </c>
      <c r="D6915" s="62"/>
    </row>
    <row r="6916" spans="1:4" ht="15">
      <c r="A6916" s="46" t="s">
        <v>27</v>
      </c>
      <c r="B6916" s="6">
        <v>14</v>
      </c>
      <c r="C6916" s="6">
        <v>17</v>
      </c>
      <c r="D6916" s="62"/>
    </row>
    <row r="6917" spans="1:4" ht="15">
      <c r="A6917" s="46" t="s">
        <v>27</v>
      </c>
      <c r="B6917" s="6">
        <v>14</v>
      </c>
      <c r="C6917" s="6">
        <v>18</v>
      </c>
      <c r="D6917" s="62"/>
    </row>
    <row r="6918" spans="1:4" ht="15">
      <c r="A6918" s="46" t="s">
        <v>27</v>
      </c>
      <c r="B6918" s="6">
        <v>14</v>
      </c>
      <c r="C6918" s="6">
        <v>19</v>
      </c>
      <c r="D6918" s="62"/>
    </row>
    <row r="6919" spans="1:4" ht="15">
      <c r="A6919" s="46" t="s">
        <v>27</v>
      </c>
      <c r="B6919" s="6">
        <v>14</v>
      </c>
      <c r="C6919" s="6">
        <v>20</v>
      </c>
      <c r="D6919" s="62"/>
    </row>
    <row r="6920" spans="1:4" ht="15">
      <c r="A6920" s="46" t="s">
        <v>27</v>
      </c>
      <c r="B6920" s="6">
        <v>14</v>
      </c>
      <c r="C6920" s="6">
        <v>21</v>
      </c>
      <c r="D6920" s="62"/>
    </row>
    <row r="6921" spans="1:4" ht="15">
      <c r="A6921" s="46" t="s">
        <v>27</v>
      </c>
      <c r="B6921" s="6">
        <v>14</v>
      </c>
      <c r="C6921" s="6">
        <v>22</v>
      </c>
      <c r="D6921" s="62"/>
    </row>
    <row r="6922" spans="1:4" ht="15">
      <c r="A6922" s="46" t="s">
        <v>27</v>
      </c>
      <c r="B6922" s="6">
        <v>14</v>
      </c>
      <c r="C6922" s="6">
        <v>23</v>
      </c>
      <c r="D6922" s="62"/>
    </row>
    <row r="6923" spans="1:4" ht="15">
      <c r="A6923" s="46" t="s">
        <v>27</v>
      </c>
      <c r="B6923" s="6">
        <v>15</v>
      </c>
      <c r="C6923" s="6">
        <v>0</v>
      </c>
      <c r="D6923" s="62"/>
    </row>
    <row r="6924" spans="1:4" ht="15">
      <c r="A6924" s="46" t="s">
        <v>27</v>
      </c>
      <c r="B6924" s="6">
        <v>15</v>
      </c>
      <c r="C6924" s="6">
        <v>1</v>
      </c>
      <c r="D6924" s="62"/>
    </row>
    <row r="6925" spans="1:4" ht="15">
      <c r="A6925" s="46" t="s">
        <v>27</v>
      </c>
      <c r="B6925" s="6">
        <v>15</v>
      </c>
      <c r="C6925" s="6">
        <v>2</v>
      </c>
      <c r="D6925" s="62"/>
    </row>
    <row r="6926" spans="1:4" ht="15">
      <c r="A6926" s="46" t="s">
        <v>27</v>
      </c>
      <c r="B6926" s="6">
        <v>15</v>
      </c>
      <c r="C6926" s="6">
        <v>3</v>
      </c>
      <c r="D6926" s="62"/>
    </row>
    <row r="6927" spans="1:4" ht="15">
      <c r="A6927" s="46" t="s">
        <v>27</v>
      </c>
      <c r="B6927" s="6">
        <v>15</v>
      </c>
      <c r="C6927" s="6">
        <v>4</v>
      </c>
      <c r="D6927" s="62"/>
    </row>
    <row r="6928" spans="1:4" ht="15">
      <c r="A6928" s="46" t="s">
        <v>27</v>
      </c>
      <c r="B6928" s="6">
        <v>15</v>
      </c>
      <c r="C6928" s="6">
        <v>5</v>
      </c>
      <c r="D6928" s="62"/>
    </row>
    <row r="6929" spans="1:4" ht="15">
      <c r="A6929" s="46" t="s">
        <v>27</v>
      </c>
      <c r="B6929" s="6">
        <v>15</v>
      </c>
      <c r="C6929" s="6">
        <v>6</v>
      </c>
      <c r="D6929" s="62"/>
    </row>
    <row r="6930" spans="1:4" ht="15">
      <c r="A6930" s="46" t="s">
        <v>27</v>
      </c>
      <c r="B6930" s="6">
        <v>15</v>
      </c>
      <c r="C6930" s="6">
        <v>7</v>
      </c>
      <c r="D6930" s="62"/>
    </row>
    <row r="6931" spans="1:4" ht="15">
      <c r="A6931" s="46" t="s">
        <v>27</v>
      </c>
      <c r="B6931" s="6">
        <v>15</v>
      </c>
      <c r="C6931" s="6">
        <v>8</v>
      </c>
      <c r="D6931" s="62"/>
    </row>
    <row r="6932" spans="1:4" ht="15">
      <c r="A6932" s="46" t="s">
        <v>27</v>
      </c>
      <c r="B6932" s="6">
        <v>15</v>
      </c>
      <c r="C6932" s="6">
        <v>9</v>
      </c>
      <c r="D6932" s="62"/>
    </row>
    <row r="6933" spans="1:4" ht="15">
      <c r="A6933" s="46" t="s">
        <v>27</v>
      </c>
      <c r="B6933" s="6">
        <v>15</v>
      </c>
      <c r="C6933" s="6">
        <v>10</v>
      </c>
      <c r="D6933" s="62"/>
    </row>
    <row r="6934" spans="1:4" ht="15">
      <c r="A6934" s="46" t="s">
        <v>27</v>
      </c>
      <c r="B6934" s="6">
        <v>15</v>
      </c>
      <c r="C6934" s="6">
        <v>11</v>
      </c>
      <c r="D6934" s="62"/>
    </row>
    <row r="6935" spans="1:4" ht="15">
      <c r="A6935" s="46" t="s">
        <v>27</v>
      </c>
      <c r="B6935" s="6">
        <v>15</v>
      </c>
      <c r="C6935" s="6">
        <v>12</v>
      </c>
      <c r="D6935" s="62"/>
    </row>
    <row r="6936" spans="1:4" ht="15">
      <c r="A6936" s="46" t="s">
        <v>27</v>
      </c>
      <c r="B6936" s="6">
        <v>15</v>
      </c>
      <c r="C6936" s="6">
        <v>13</v>
      </c>
      <c r="D6936" s="62"/>
    </row>
    <row r="6937" spans="1:4" ht="15">
      <c r="A6937" s="46" t="s">
        <v>27</v>
      </c>
      <c r="B6937" s="6">
        <v>15</v>
      </c>
      <c r="C6937" s="6">
        <v>14</v>
      </c>
      <c r="D6937" s="62"/>
    </row>
    <row r="6938" spans="1:4" ht="15">
      <c r="A6938" s="46" t="s">
        <v>27</v>
      </c>
      <c r="B6938" s="6">
        <v>15</v>
      </c>
      <c r="C6938" s="6">
        <v>15</v>
      </c>
      <c r="D6938" s="62"/>
    </row>
    <row r="6939" spans="1:4" ht="15">
      <c r="A6939" s="46" t="s">
        <v>27</v>
      </c>
      <c r="B6939" s="6">
        <v>15</v>
      </c>
      <c r="C6939" s="6">
        <v>16</v>
      </c>
      <c r="D6939" s="62"/>
    </row>
    <row r="6940" spans="1:4" ht="15">
      <c r="A6940" s="46" t="s">
        <v>27</v>
      </c>
      <c r="B6940" s="6">
        <v>15</v>
      </c>
      <c r="C6940" s="6">
        <v>17</v>
      </c>
      <c r="D6940" s="62"/>
    </row>
    <row r="6941" spans="1:4" ht="15">
      <c r="A6941" s="46" t="s">
        <v>27</v>
      </c>
      <c r="B6941" s="6">
        <v>15</v>
      </c>
      <c r="C6941" s="6">
        <v>18</v>
      </c>
      <c r="D6941" s="62"/>
    </row>
    <row r="6942" spans="1:4" ht="15">
      <c r="A6942" s="46" t="s">
        <v>27</v>
      </c>
      <c r="B6942" s="6">
        <v>15</v>
      </c>
      <c r="C6942" s="6">
        <v>19</v>
      </c>
      <c r="D6942" s="62"/>
    </row>
    <row r="6943" spans="1:4" ht="15">
      <c r="A6943" s="46" t="s">
        <v>27</v>
      </c>
      <c r="B6943" s="6">
        <v>15</v>
      </c>
      <c r="C6943" s="6">
        <v>20</v>
      </c>
      <c r="D6943" s="62"/>
    </row>
    <row r="6944" spans="1:4" ht="15">
      <c r="A6944" s="46" t="s">
        <v>27</v>
      </c>
      <c r="B6944" s="6">
        <v>15</v>
      </c>
      <c r="C6944" s="6">
        <v>21</v>
      </c>
      <c r="D6944" s="62"/>
    </row>
    <row r="6945" spans="1:4" ht="15">
      <c r="A6945" s="46" t="s">
        <v>27</v>
      </c>
      <c r="B6945" s="6">
        <v>15</v>
      </c>
      <c r="C6945" s="6">
        <v>22</v>
      </c>
      <c r="D6945" s="62"/>
    </row>
    <row r="6946" spans="1:4" ht="15">
      <c r="A6946" s="46" t="s">
        <v>27</v>
      </c>
      <c r="B6946" s="6">
        <v>15</v>
      </c>
      <c r="C6946" s="6">
        <v>23</v>
      </c>
      <c r="D6946" s="62"/>
    </row>
    <row r="6947" spans="1:4" ht="15">
      <c r="A6947" s="46" t="s">
        <v>27</v>
      </c>
      <c r="B6947" s="6">
        <v>16</v>
      </c>
      <c r="C6947" s="6">
        <v>0</v>
      </c>
      <c r="D6947" s="62"/>
    </row>
    <row r="6948" spans="1:4" ht="15">
      <c r="A6948" s="46" t="s">
        <v>27</v>
      </c>
      <c r="B6948" s="6">
        <v>16</v>
      </c>
      <c r="C6948" s="6">
        <v>1</v>
      </c>
      <c r="D6948" s="62"/>
    </row>
    <row r="6949" spans="1:4" ht="15">
      <c r="A6949" s="46" t="s">
        <v>27</v>
      </c>
      <c r="B6949" s="6">
        <v>16</v>
      </c>
      <c r="C6949" s="6">
        <v>2</v>
      </c>
      <c r="D6949" s="62"/>
    </row>
    <row r="6950" spans="1:4" ht="15">
      <c r="A6950" s="46" t="s">
        <v>27</v>
      </c>
      <c r="B6950" s="6">
        <v>16</v>
      </c>
      <c r="C6950" s="6">
        <v>3</v>
      </c>
      <c r="D6950" s="62"/>
    </row>
    <row r="6951" spans="1:4" ht="15">
      <c r="A6951" s="46" t="s">
        <v>27</v>
      </c>
      <c r="B6951" s="6">
        <v>16</v>
      </c>
      <c r="C6951" s="6">
        <v>4</v>
      </c>
      <c r="D6951" s="62"/>
    </row>
    <row r="6952" spans="1:4" ht="15">
      <c r="A6952" s="46" t="s">
        <v>27</v>
      </c>
      <c r="B6952" s="6">
        <v>16</v>
      </c>
      <c r="C6952" s="6">
        <v>5</v>
      </c>
      <c r="D6952" s="62"/>
    </row>
    <row r="6953" spans="1:4" ht="15">
      <c r="A6953" s="46" t="s">
        <v>27</v>
      </c>
      <c r="B6953" s="6">
        <v>16</v>
      </c>
      <c r="C6953" s="6">
        <v>6</v>
      </c>
      <c r="D6953" s="62"/>
    </row>
    <row r="6954" spans="1:4" ht="15">
      <c r="A6954" s="46" t="s">
        <v>27</v>
      </c>
      <c r="B6954" s="6">
        <v>16</v>
      </c>
      <c r="C6954" s="6">
        <v>7</v>
      </c>
      <c r="D6954" s="62"/>
    </row>
    <row r="6955" spans="1:4" ht="15">
      <c r="A6955" s="46" t="s">
        <v>27</v>
      </c>
      <c r="B6955" s="6">
        <v>16</v>
      </c>
      <c r="C6955" s="6">
        <v>8</v>
      </c>
      <c r="D6955" s="62"/>
    </row>
    <row r="6956" spans="1:4" ht="15">
      <c r="A6956" s="46" t="s">
        <v>27</v>
      </c>
      <c r="B6956" s="6">
        <v>16</v>
      </c>
      <c r="C6956" s="6">
        <v>9</v>
      </c>
      <c r="D6956" s="62"/>
    </row>
    <row r="6957" spans="1:4" ht="15">
      <c r="A6957" s="46" t="s">
        <v>27</v>
      </c>
      <c r="B6957" s="6">
        <v>16</v>
      </c>
      <c r="C6957" s="6">
        <v>10</v>
      </c>
      <c r="D6957" s="62"/>
    </row>
    <row r="6958" spans="1:4" ht="15">
      <c r="A6958" s="46" t="s">
        <v>27</v>
      </c>
      <c r="B6958" s="6">
        <v>16</v>
      </c>
      <c r="C6958" s="6">
        <v>11</v>
      </c>
      <c r="D6958" s="62"/>
    </row>
    <row r="6959" spans="1:4" ht="15">
      <c r="A6959" s="46" t="s">
        <v>27</v>
      </c>
      <c r="B6959" s="6">
        <v>16</v>
      </c>
      <c r="C6959" s="6">
        <v>12</v>
      </c>
      <c r="D6959" s="62"/>
    </row>
    <row r="6960" spans="1:4" ht="15">
      <c r="A6960" s="46" t="s">
        <v>27</v>
      </c>
      <c r="B6960" s="6">
        <v>16</v>
      </c>
      <c r="C6960" s="6">
        <v>13</v>
      </c>
      <c r="D6960" s="62"/>
    </row>
    <row r="6961" spans="1:4" ht="15">
      <c r="A6961" s="46" t="s">
        <v>27</v>
      </c>
      <c r="B6961" s="6">
        <v>16</v>
      </c>
      <c r="C6961" s="6">
        <v>14</v>
      </c>
      <c r="D6961" s="62"/>
    </row>
    <row r="6962" spans="1:4" ht="15">
      <c r="A6962" s="46" t="s">
        <v>27</v>
      </c>
      <c r="B6962" s="6">
        <v>16</v>
      </c>
      <c r="C6962" s="6">
        <v>15</v>
      </c>
      <c r="D6962" s="62"/>
    </row>
    <row r="6963" spans="1:4" ht="15">
      <c r="A6963" s="46" t="s">
        <v>27</v>
      </c>
      <c r="B6963" s="6">
        <v>16</v>
      </c>
      <c r="C6963" s="6">
        <v>16</v>
      </c>
      <c r="D6963" s="62"/>
    </row>
    <row r="6964" spans="1:4" ht="15">
      <c r="A6964" s="46" t="s">
        <v>27</v>
      </c>
      <c r="B6964" s="6">
        <v>16</v>
      </c>
      <c r="C6964" s="6">
        <v>17</v>
      </c>
      <c r="D6964" s="62"/>
    </row>
    <row r="6965" spans="1:4" ht="15">
      <c r="A6965" s="46" t="s">
        <v>27</v>
      </c>
      <c r="B6965" s="6">
        <v>16</v>
      </c>
      <c r="C6965" s="6">
        <v>18</v>
      </c>
      <c r="D6965" s="62"/>
    </row>
    <row r="6966" spans="1:4" ht="15">
      <c r="A6966" s="46" t="s">
        <v>27</v>
      </c>
      <c r="B6966" s="6">
        <v>16</v>
      </c>
      <c r="C6966" s="6">
        <v>19</v>
      </c>
      <c r="D6966" s="62"/>
    </row>
    <row r="6967" spans="1:4" ht="15">
      <c r="A6967" s="46" t="s">
        <v>27</v>
      </c>
      <c r="B6967" s="6">
        <v>16</v>
      </c>
      <c r="C6967" s="6">
        <v>20</v>
      </c>
      <c r="D6967" s="62"/>
    </row>
    <row r="6968" spans="1:4" ht="15">
      <c r="A6968" s="46" t="s">
        <v>27</v>
      </c>
      <c r="B6968" s="6">
        <v>16</v>
      </c>
      <c r="C6968" s="6">
        <v>21</v>
      </c>
      <c r="D6968" s="62"/>
    </row>
    <row r="6969" spans="1:4" ht="15">
      <c r="A6969" s="46" t="s">
        <v>27</v>
      </c>
      <c r="B6969" s="6">
        <v>16</v>
      </c>
      <c r="C6969" s="6">
        <v>22</v>
      </c>
      <c r="D6969" s="62"/>
    </row>
    <row r="6970" spans="1:4" ht="15">
      <c r="A6970" s="46" t="s">
        <v>27</v>
      </c>
      <c r="B6970" s="6">
        <v>16</v>
      </c>
      <c r="C6970" s="6">
        <v>23</v>
      </c>
      <c r="D6970" s="62"/>
    </row>
    <row r="6971" spans="1:4" ht="15">
      <c r="A6971" s="46" t="s">
        <v>27</v>
      </c>
      <c r="B6971" s="6">
        <v>17</v>
      </c>
      <c r="C6971" s="6">
        <v>0</v>
      </c>
      <c r="D6971" s="62"/>
    </row>
    <row r="6972" spans="1:4" ht="15">
      <c r="A6972" s="46" t="s">
        <v>27</v>
      </c>
      <c r="B6972" s="6">
        <v>17</v>
      </c>
      <c r="C6972" s="6">
        <v>1</v>
      </c>
      <c r="D6972" s="62"/>
    </row>
    <row r="6973" spans="1:4" ht="15">
      <c r="A6973" s="46" t="s">
        <v>27</v>
      </c>
      <c r="B6973" s="6">
        <v>17</v>
      </c>
      <c r="C6973" s="6">
        <v>2</v>
      </c>
      <c r="D6973" s="62"/>
    </row>
    <row r="6974" spans="1:4" ht="15">
      <c r="A6974" s="46" t="s">
        <v>27</v>
      </c>
      <c r="B6974" s="6">
        <v>17</v>
      </c>
      <c r="C6974" s="6">
        <v>3</v>
      </c>
      <c r="D6974" s="62"/>
    </row>
    <row r="6975" spans="1:4" ht="15">
      <c r="A6975" s="46" t="s">
        <v>27</v>
      </c>
      <c r="B6975" s="6">
        <v>17</v>
      </c>
      <c r="C6975" s="6">
        <v>4</v>
      </c>
      <c r="D6975" s="62"/>
    </row>
    <row r="6976" spans="1:4" ht="15">
      <c r="A6976" s="46" t="s">
        <v>27</v>
      </c>
      <c r="B6976" s="6">
        <v>17</v>
      </c>
      <c r="C6976" s="6">
        <v>5</v>
      </c>
      <c r="D6976" s="62"/>
    </row>
    <row r="6977" spans="1:4" ht="15">
      <c r="A6977" s="46" t="s">
        <v>27</v>
      </c>
      <c r="B6977" s="6">
        <v>17</v>
      </c>
      <c r="C6977" s="6">
        <v>6</v>
      </c>
      <c r="D6977" s="62"/>
    </row>
    <row r="6978" spans="1:4" ht="15">
      <c r="A6978" s="46" t="s">
        <v>27</v>
      </c>
      <c r="B6978" s="6">
        <v>17</v>
      </c>
      <c r="C6978" s="6">
        <v>7</v>
      </c>
      <c r="D6978" s="62"/>
    </row>
    <row r="6979" spans="1:4" ht="15">
      <c r="A6979" s="46" t="s">
        <v>27</v>
      </c>
      <c r="B6979" s="6">
        <v>17</v>
      </c>
      <c r="C6979" s="6">
        <v>8</v>
      </c>
      <c r="D6979" s="62"/>
    </row>
    <row r="6980" spans="1:4" ht="15">
      <c r="A6980" s="46" t="s">
        <v>27</v>
      </c>
      <c r="B6980" s="6">
        <v>17</v>
      </c>
      <c r="C6980" s="6">
        <v>9</v>
      </c>
      <c r="D6980" s="62"/>
    </row>
    <row r="6981" spans="1:4" ht="15">
      <c r="A6981" s="46" t="s">
        <v>27</v>
      </c>
      <c r="B6981" s="6">
        <v>17</v>
      </c>
      <c r="C6981" s="6">
        <v>10</v>
      </c>
      <c r="D6981" s="62"/>
    </row>
    <row r="6982" spans="1:4" ht="15">
      <c r="A6982" s="46" t="s">
        <v>27</v>
      </c>
      <c r="B6982" s="6">
        <v>17</v>
      </c>
      <c r="C6982" s="6">
        <v>11</v>
      </c>
      <c r="D6982" s="62"/>
    </row>
    <row r="6983" spans="1:4" ht="15">
      <c r="A6983" s="46" t="s">
        <v>27</v>
      </c>
      <c r="B6983" s="6">
        <v>17</v>
      </c>
      <c r="C6983" s="6">
        <v>12</v>
      </c>
      <c r="D6983" s="62"/>
    </row>
    <row r="6984" spans="1:4" ht="15">
      <c r="A6984" s="46" t="s">
        <v>27</v>
      </c>
      <c r="B6984" s="6">
        <v>17</v>
      </c>
      <c r="C6984" s="6">
        <v>13</v>
      </c>
      <c r="D6984" s="62"/>
    </row>
    <row r="6985" spans="1:4" ht="15">
      <c r="A6985" s="46" t="s">
        <v>27</v>
      </c>
      <c r="B6985" s="6">
        <v>17</v>
      </c>
      <c r="C6985" s="6">
        <v>14</v>
      </c>
      <c r="D6985" s="62"/>
    </row>
    <row r="6986" spans="1:4" ht="15">
      <c r="A6986" s="46" t="s">
        <v>27</v>
      </c>
      <c r="B6986" s="6">
        <v>17</v>
      </c>
      <c r="C6986" s="6">
        <v>15</v>
      </c>
      <c r="D6986" s="62"/>
    </row>
    <row r="6987" spans="1:4" ht="15">
      <c r="A6987" s="46" t="s">
        <v>27</v>
      </c>
      <c r="B6987" s="6">
        <v>17</v>
      </c>
      <c r="C6987" s="6">
        <v>16</v>
      </c>
      <c r="D6987" s="62"/>
    </row>
    <row r="6988" spans="1:4" ht="15">
      <c r="A6988" s="46" t="s">
        <v>27</v>
      </c>
      <c r="B6988" s="6">
        <v>17</v>
      </c>
      <c r="C6988" s="6">
        <v>17</v>
      </c>
      <c r="D6988" s="62"/>
    </row>
    <row r="6989" spans="1:4" ht="15">
      <c r="A6989" s="46" t="s">
        <v>27</v>
      </c>
      <c r="B6989" s="6">
        <v>17</v>
      </c>
      <c r="C6989" s="6">
        <v>18</v>
      </c>
      <c r="D6989" s="62"/>
    </row>
    <row r="6990" spans="1:4" ht="15">
      <c r="A6990" s="46" t="s">
        <v>27</v>
      </c>
      <c r="B6990" s="6">
        <v>17</v>
      </c>
      <c r="C6990" s="6">
        <v>19</v>
      </c>
      <c r="D6990" s="62"/>
    </row>
    <row r="6991" spans="1:4" ht="15">
      <c r="A6991" s="46" t="s">
        <v>27</v>
      </c>
      <c r="B6991" s="6">
        <v>17</v>
      </c>
      <c r="C6991" s="6">
        <v>20</v>
      </c>
      <c r="D6991" s="62"/>
    </row>
    <row r="6992" spans="1:4" ht="15">
      <c r="A6992" s="46" t="s">
        <v>27</v>
      </c>
      <c r="B6992" s="6">
        <v>17</v>
      </c>
      <c r="C6992" s="6">
        <v>21</v>
      </c>
      <c r="D6992" s="62"/>
    </row>
    <row r="6993" spans="1:4" ht="15">
      <c r="A6993" s="46" t="s">
        <v>27</v>
      </c>
      <c r="B6993" s="6">
        <v>17</v>
      </c>
      <c r="C6993" s="6">
        <v>22</v>
      </c>
      <c r="D6993" s="62"/>
    </row>
    <row r="6994" spans="1:4" ht="15">
      <c r="A6994" s="46" t="s">
        <v>27</v>
      </c>
      <c r="B6994" s="6">
        <v>17</v>
      </c>
      <c r="C6994" s="6">
        <v>23</v>
      </c>
      <c r="D6994" s="62"/>
    </row>
    <row r="6995" spans="1:4" ht="15">
      <c r="A6995" s="46" t="s">
        <v>27</v>
      </c>
      <c r="B6995" s="6">
        <v>18</v>
      </c>
      <c r="C6995" s="6">
        <v>0</v>
      </c>
      <c r="D6995" s="62"/>
    </row>
    <row r="6996" spans="1:4" ht="15">
      <c r="A6996" s="46" t="s">
        <v>27</v>
      </c>
      <c r="B6996" s="6">
        <v>18</v>
      </c>
      <c r="C6996" s="6">
        <v>1</v>
      </c>
      <c r="D6996" s="62"/>
    </row>
    <row r="6997" spans="1:4" ht="15">
      <c r="A6997" s="46" t="s">
        <v>27</v>
      </c>
      <c r="B6997" s="6">
        <v>18</v>
      </c>
      <c r="C6997" s="6">
        <v>2</v>
      </c>
      <c r="D6997" s="62"/>
    </row>
    <row r="6998" spans="1:4" ht="15">
      <c r="A6998" s="46" t="s">
        <v>27</v>
      </c>
      <c r="B6998" s="6">
        <v>18</v>
      </c>
      <c r="C6998" s="6">
        <v>3</v>
      </c>
      <c r="D6998" s="62"/>
    </row>
    <row r="6999" spans="1:4" ht="15">
      <c r="A6999" s="46" t="s">
        <v>27</v>
      </c>
      <c r="B6999" s="6">
        <v>18</v>
      </c>
      <c r="C6999" s="6">
        <v>4</v>
      </c>
      <c r="D6999" s="62"/>
    </row>
    <row r="7000" spans="1:4" ht="15">
      <c r="A7000" s="46" t="s">
        <v>27</v>
      </c>
      <c r="B7000" s="6">
        <v>18</v>
      </c>
      <c r="C7000" s="6">
        <v>5</v>
      </c>
      <c r="D7000" s="62"/>
    </row>
    <row r="7001" spans="1:4" ht="15">
      <c r="A7001" s="46" t="s">
        <v>27</v>
      </c>
      <c r="B7001" s="6">
        <v>18</v>
      </c>
      <c r="C7001" s="6">
        <v>6</v>
      </c>
      <c r="D7001" s="62"/>
    </row>
    <row r="7002" spans="1:4" ht="15">
      <c r="A7002" s="46" t="s">
        <v>27</v>
      </c>
      <c r="B7002" s="6">
        <v>18</v>
      </c>
      <c r="C7002" s="6">
        <v>7</v>
      </c>
      <c r="D7002" s="62"/>
    </row>
    <row r="7003" spans="1:4" ht="15">
      <c r="A7003" s="46" t="s">
        <v>27</v>
      </c>
      <c r="B7003" s="6">
        <v>18</v>
      </c>
      <c r="C7003" s="6">
        <v>8</v>
      </c>
      <c r="D7003" s="62"/>
    </row>
    <row r="7004" spans="1:4" ht="15">
      <c r="A7004" s="46" t="s">
        <v>27</v>
      </c>
      <c r="B7004" s="6">
        <v>18</v>
      </c>
      <c r="C7004" s="6">
        <v>9</v>
      </c>
      <c r="D7004" s="62"/>
    </row>
    <row r="7005" spans="1:4" ht="15">
      <c r="A7005" s="46" t="s">
        <v>27</v>
      </c>
      <c r="B7005" s="6">
        <v>18</v>
      </c>
      <c r="C7005" s="6">
        <v>10</v>
      </c>
      <c r="D7005" s="62"/>
    </row>
    <row r="7006" spans="1:4" ht="15">
      <c r="A7006" s="46" t="s">
        <v>27</v>
      </c>
      <c r="B7006" s="6">
        <v>18</v>
      </c>
      <c r="C7006" s="6">
        <v>11</v>
      </c>
      <c r="D7006" s="62"/>
    </row>
    <row r="7007" spans="1:4" ht="15">
      <c r="A7007" s="46" t="s">
        <v>27</v>
      </c>
      <c r="B7007" s="6">
        <v>18</v>
      </c>
      <c r="C7007" s="6">
        <v>12</v>
      </c>
      <c r="D7007" s="62"/>
    </row>
    <row r="7008" spans="1:4" ht="15">
      <c r="A7008" s="46" t="s">
        <v>27</v>
      </c>
      <c r="B7008" s="6">
        <v>18</v>
      </c>
      <c r="C7008" s="6">
        <v>13</v>
      </c>
      <c r="D7008" s="62"/>
    </row>
    <row r="7009" spans="1:4" ht="15">
      <c r="A7009" s="46" t="s">
        <v>27</v>
      </c>
      <c r="B7009" s="6">
        <v>18</v>
      </c>
      <c r="C7009" s="6">
        <v>14</v>
      </c>
      <c r="D7009" s="62"/>
    </row>
    <row r="7010" spans="1:4" ht="15">
      <c r="A7010" s="46" t="s">
        <v>27</v>
      </c>
      <c r="B7010" s="6">
        <v>18</v>
      </c>
      <c r="C7010" s="6">
        <v>15</v>
      </c>
      <c r="D7010" s="62"/>
    </row>
    <row r="7011" spans="1:4" ht="15">
      <c r="A7011" s="46" t="s">
        <v>27</v>
      </c>
      <c r="B7011" s="6">
        <v>18</v>
      </c>
      <c r="C7011" s="6">
        <v>16</v>
      </c>
      <c r="D7011" s="62"/>
    </row>
    <row r="7012" spans="1:4" ht="15">
      <c r="A7012" s="46" t="s">
        <v>27</v>
      </c>
      <c r="B7012" s="6">
        <v>18</v>
      </c>
      <c r="C7012" s="6">
        <v>17</v>
      </c>
      <c r="D7012" s="62"/>
    </row>
    <row r="7013" spans="1:4" ht="15">
      <c r="A7013" s="46" t="s">
        <v>27</v>
      </c>
      <c r="B7013" s="6">
        <v>18</v>
      </c>
      <c r="C7013" s="6">
        <v>18</v>
      </c>
      <c r="D7013" s="62"/>
    </row>
    <row r="7014" spans="1:4" ht="15">
      <c r="A7014" s="46" t="s">
        <v>27</v>
      </c>
      <c r="B7014" s="6">
        <v>18</v>
      </c>
      <c r="C7014" s="6">
        <v>19</v>
      </c>
      <c r="D7014" s="62"/>
    </row>
    <row r="7015" spans="1:4" ht="15">
      <c r="A7015" s="46" t="s">
        <v>27</v>
      </c>
      <c r="B7015" s="6">
        <v>18</v>
      </c>
      <c r="C7015" s="6">
        <v>20</v>
      </c>
      <c r="D7015" s="62"/>
    </row>
    <row r="7016" spans="1:4" ht="15">
      <c r="A7016" s="46" t="s">
        <v>27</v>
      </c>
      <c r="B7016" s="6">
        <v>18</v>
      </c>
      <c r="C7016" s="6">
        <v>21</v>
      </c>
      <c r="D7016" s="62"/>
    </row>
    <row r="7017" spans="1:4" ht="15">
      <c r="A7017" s="46" t="s">
        <v>27</v>
      </c>
      <c r="B7017" s="6">
        <v>18</v>
      </c>
      <c r="C7017" s="6">
        <v>22</v>
      </c>
      <c r="D7017" s="62"/>
    </row>
    <row r="7018" spans="1:4" ht="15">
      <c r="A7018" s="46" t="s">
        <v>27</v>
      </c>
      <c r="B7018" s="6">
        <v>18</v>
      </c>
      <c r="C7018" s="6">
        <v>23</v>
      </c>
      <c r="D7018" s="62"/>
    </row>
    <row r="7019" spans="1:4" ht="15">
      <c r="A7019" s="46" t="s">
        <v>27</v>
      </c>
      <c r="B7019" s="6">
        <v>19</v>
      </c>
      <c r="C7019" s="6">
        <v>0</v>
      </c>
      <c r="D7019" s="62"/>
    </row>
    <row r="7020" spans="1:4" ht="15">
      <c r="A7020" s="46" t="s">
        <v>27</v>
      </c>
      <c r="B7020" s="6">
        <v>19</v>
      </c>
      <c r="C7020" s="6">
        <v>1</v>
      </c>
      <c r="D7020" s="62"/>
    </row>
    <row r="7021" spans="1:4" ht="15">
      <c r="A7021" s="46" t="s">
        <v>27</v>
      </c>
      <c r="B7021" s="6">
        <v>19</v>
      </c>
      <c r="C7021" s="6">
        <v>2</v>
      </c>
      <c r="D7021" s="62"/>
    </row>
    <row r="7022" spans="1:4" ht="15">
      <c r="A7022" s="46" t="s">
        <v>27</v>
      </c>
      <c r="B7022" s="6">
        <v>19</v>
      </c>
      <c r="C7022" s="6">
        <v>3</v>
      </c>
      <c r="D7022" s="62"/>
    </row>
    <row r="7023" spans="1:4" ht="15">
      <c r="A7023" s="46" t="s">
        <v>27</v>
      </c>
      <c r="B7023" s="6">
        <v>19</v>
      </c>
      <c r="C7023" s="6">
        <v>4</v>
      </c>
      <c r="D7023" s="62"/>
    </row>
    <row r="7024" spans="1:4" ht="15">
      <c r="A7024" s="46" t="s">
        <v>27</v>
      </c>
      <c r="B7024" s="6">
        <v>19</v>
      </c>
      <c r="C7024" s="6">
        <v>5</v>
      </c>
      <c r="D7024" s="62"/>
    </row>
    <row r="7025" spans="1:4" ht="15">
      <c r="A7025" s="46" t="s">
        <v>27</v>
      </c>
      <c r="B7025" s="6">
        <v>19</v>
      </c>
      <c r="C7025" s="6">
        <v>6</v>
      </c>
      <c r="D7025" s="62"/>
    </row>
    <row r="7026" spans="1:4" ht="15">
      <c r="A7026" s="46" t="s">
        <v>27</v>
      </c>
      <c r="B7026" s="6">
        <v>19</v>
      </c>
      <c r="C7026" s="6">
        <v>7</v>
      </c>
      <c r="D7026" s="62"/>
    </row>
    <row r="7027" spans="1:4" ht="15">
      <c r="A7027" s="46" t="s">
        <v>27</v>
      </c>
      <c r="B7027" s="6">
        <v>19</v>
      </c>
      <c r="C7027" s="6">
        <v>8</v>
      </c>
      <c r="D7027" s="62"/>
    </row>
    <row r="7028" spans="1:4" ht="15">
      <c r="A7028" s="46" t="s">
        <v>27</v>
      </c>
      <c r="B7028" s="6">
        <v>19</v>
      </c>
      <c r="C7028" s="6">
        <v>9</v>
      </c>
      <c r="D7028" s="62"/>
    </row>
    <row r="7029" spans="1:4" ht="15">
      <c r="A7029" s="46" t="s">
        <v>27</v>
      </c>
      <c r="B7029" s="6">
        <v>19</v>
      </c>
      <c r="C7029" s="6">
        <v>10</v>
      </c>
      <c r="D7029" s="62"/>
    </row>
    <row r="7030" spans="1:4" ht="15">
      <c r="A7030" s="46" t="s">
        <v>27</v>
      </c>
      <c r="B7030" s="6">
        <v>19</v>
      </c>
      <c r="C7030" s="6">
        <v>11</v>
      </c>
      <c r="D7030" s="62"/>
    </row>
    <row r="7031" spans="1:4" ht="15">
      <c r="A7031" s="46" t="s">
        <v>27</v>
      </c>
      <c r="B7031" s="6">
        <v>19</v>
      </c>
      <c r="C7031" s="6">
        <v>12</v>
      </c>
      <c r="D7031" s="62"/>
    </row>
    <row r="7032" spans="1:4" ht="15">
      <c r="A7032" s="46" t="s">
        <v>27</v>
      </c>
      <c r="B7032" s="6">
        <v>19</v>
      </c>
      <c r="C7032" s="6">
        <v>13</v>
      </c>
      <c r="D7032" s="62"/>
    </row>
    <row r="7033" spans="1:4" ht="15">
      <c r="A7033" s="46" t="s">
        <v>27</v>
      </c>
      <c r="B7033" s="6">
        <v>19</v>
      </c>
      <c r="C7033" s="6">
        <v>14</v>
      </c>
      <c r="D7033" s="62"/>
    </row>
    <row r="7034" spans="1:4" ht="15">
      <c r="A7034" s="46" t="s">
        <v>27</v>
      </c>
      <c r="B7034" s="6">
        <v>19</v>
      </c>
      <c r="C7034" s="6">
        <v>15</v>
      </c>
      <c r="D7034" s="62"/>
    </row>
    <row r="7035" spans="1:4" ht="15">
      <c r="A7035" s="46" t="s">
        <v>27</v>
      </c>
      <c r="B7035" s="6">
        <v>19</v>
      </c>
      <c r="C7035" s="6">
        <v>16</v>
      </c>
      <c r="D7035" s="62"/>
    </row>
    <row r="7036" spans="1:4" ht="15">
      <c r="A7036" s="46" t="s">
        <v>27</v>
      </c>
      <c r="B7036" s="6">
        <v>19</v>
      </c>
      <c r="C7036" s="6">
        <v>17</v>
      </c>
      <c r="D7036" s="62"/>
    </row>
    <row r="7037" spans="1:4" ht="15">
      <c r="A7037" s="46" t="s">
        <v>27</v>
      </c>
      <c r="B7037" s="6">
        <v>19</v>
      </c>
      <c r="C7037" s="6">
        <v>18</v>
      </c>
      <c r="D7037" s="62"/>
    </row>
    <row r="7038" spans="1:4" ht="15">
      <c r="A7038" s="46" t="s">
        <v>27</v>
      </c>
      <c r="B7038" s="6">
        <v>19</v>
      </c>
      <c r="C7038" s="6">
        <v>19</v>
      </c>
      <c r="D7038" s="62"/>
    </row>
    <row r="7039" spans="1:4" ht="15">
      <c r="A7039" s="46" t="s">
        <v>27</v>
      </c>
      <c r="B7039" s="6">
        <v>19</v>
      </c>
      <c r="C7039" s="6">
        <v>20</v>
      </c>
      <c r="D7039" s="62"/>
    </row>
    <row r="7040" spans="1:4" ht="15">
      <c r="A7040" s="46" t="s">
        <v>27</v>
      </c>
      <c r="B7040" s="6">
        <v>19</v>
      </c>
      <c r="C7040" s="6">
        <v>21</v>
      </c>
      <c r="D7040" s="62"/>
    </row>
    <row r="7041" spans="1:4" ht="15">
      <c r="A7041" s="46" t="s">
        <v>27</v>
      </c>
      <c r="B7041" s="6">
        <v>19</v>
      </c>
      <c r="C7041" s="6">
        <v>22</v>
      </c>
      <c r="D7041" s="62"/>
    </row>
    <row r="7042" spans="1:4" ht="15">
      <c r="A7042" s="46" t="s">
        <v>27</v>
      </c>
      <c r="B7042" s="6">
        <v>19</v>
      </c>
      <c r="C7042" s="6">
        <v>23</v>
      </c>
      <c r="D7042" s="62"/>
    </row>
    <row r="7043" spans="1:4" ht="15">
      <c r="A7043" s="46" t="s">
        <v>27</v>
      </c>
      <c r="B7043" s="6">
        <v>20</v>
      </c>
      <c r="C7043" s="6">
        <v>0</v>
      </c>
      <c r="D7043" s="62"/>
    </row>
    <row r="7044" spans="1:4" ht="15">
      <c r="A7044" s="46" t="s">
        <v>27</v>
      </c>
      <c r="B7044" s="6">
        <v>20</v>
      </c>
      <c r="C7044" s="6">
        <v>1</v>
      </c>
      <c r="D7044" s="62"/>
    </row>
    <row r="7045" spans="1:4" ht="15">
      <c r="A7045" s="46" t="s">
        <v>27</v>
      </c>
      <c r="B7045" s="6">
        <v>20</v>
      </c>
      <c r="C7045" s="6">
        <v>2</v>
      </c>
      <c r="D7045" s="62"/>
    </row>
    <row r="7046" spans="1:4" ht="15">
      <c r="A7046" s="46" t="s">
        <v>27</v>
      </c>
      <c r="B7046" s="6">
        <v>20</v>
      </c>
      <c r="C7046" s="6">
        <v>3</v>
      </c>
      <c r="D7046" s="62"/>
    </row>
    <row r="7047" spans="1:4" ht="15">
      <c r="A7047" s="46" t="s">
        <v>27</v>
      </c>
      <c r="B7047" s="6">
        <v>20</v>
      </c>
      <c r="C7047" s="6">
        <v>4</v>
      </c>
      <c r="D7047" s="62"/>
    </row>
    <row r="7048" spans="1:4" ht="15">
      <c r="A7048" s="46" t="s">
        <v>27</v>
      </c>
      <c r="B7048" s="6">
        <v>20</v>
      </c>
      <c r="C7048" s="6">
        <v>5</v>
      </c>
      <c r="D7048" s="62"/>
    </row>
    <row r="7049" spans="1:4" ht="15">
      <c r="A7049" s="46" t="s">
        <v>27</v>
      </c>
      <c r="B7049" s="6">
        <v>20</v>
      </c>
      <c r="C7049" s="6">
        <v>6</v>
      </c>
      <c r="D7049" s="62"/>
    </row>
    <row r="7050" spans="1:4" ht="15">
      <c r="A7050" s="46" t="s">
        <v>27</v>
      </c>
      <c r="B7050" s="6">
        <v>20</v>
      </c>
      <c r="C7050" s="6">
        <v>7</v>
      </c>
      <c r="D7050" s="62"/>
    </row>
    <row r="7051" spans="1:4" ht="15">
      <c r="A7051" s="46" t="s">
        <v>27</v>
      </c>
      <c r="B7051" s="6">
        <v>20</v>
      </c>
      <c r="C7051" s="6">
        <v>8</v>
      </c>
      <c r="D7051" s="62"/>
    </row>
    <row r="7052" spans="1:4" ht="15">
      <c r="A7052" s="46" t="s">
        <v>27</v>
      </c>
      <c r="B7052" s="6">
        <v>20</v>
      </c>
      <c r="C7052" s="6">
        <v>9</v>
      </c>
      <c r="D7052" s="62"/>
    </row>
    <row r="7053" spans="1:4" ht="15">
      <c r="A7053" s="46" t="s">
        <v>27</v>
      </c>
      <c r="B7053" s="6">
        <v>20</v>
      </c>
      <c r="C7053" s="6">
        <v>10</v>
      </c>
      <c r="D7053" s="62"/>
    </row>
    <row r="7054" spans="1:4" ht="15">
      <c r="A7054" s="46" t="s">
        <v>27</v>
      </c>
      <c r="B7054" s="6">
        <v>20</v>
      </c>
      <c r="C7054" s="6">
        <v>11</v>
      </c>
      <c r="D7054" s="62"/>
    </row>
    <row r="7055" spans="1:4" ht="15">
      <c r="A7055" s="46" t="s">
        <v>27</v>
      </c>
      <c r="B7055" s="6">
        <v>20</v>
      </c>
      <c r="C7055" s="6">
        <v>12</v>
      </c>
      <c r="D7055" s="62"/>
    </row>
    <row r="7056" spans="1:4" ht="15">
      <c r="A7056" s="46" t="s">
        <v>27</v>
      </c>
      <c r="B7056" s="6">
        <v>20</v>
      </c>
      <c r="C7056" s="6">
        <v>13</v>
      </c>
      <c r="D7056" s="62"/>
    </row>
    <row r="7057" spans="1:4" ht="15">
      <c r="A7057" s="46" t="s">
        <v>27</v>
      </c>
      <c r="B7057" s="6">
        <v>20</v>
      </c>
      <c r="C7057" s="6">
        <v>14</v>
      </c>
      <c r="D7057" s="62"/>
    </row>
    <row r="7058" spans="1:4" ht="15">
      <c r="A7058" s="46" t="s">
        <v>27</v>
      </c>
      <c r="B7058" s="6">
        <v>20</v>
      </c>
      <c r="C7058" s="6">
        <v>15</v>
      </c>
      <c r="D7058" s="62"/>
    </row>
    <row r="7059" spans="1:4" ht="15">
      <c r="A7059" s="46" t="s">
        <v>27</v>
      </c>
      <c r="B7059" s="6">
        <v>20</v>
      </c>
      <c r="C7059" s="6">
        <v>16</v>
      </c>
      <c r="D7059" s="62"/>
    </row>
    <row r="7060" spans="1:4" ht="15">
      <c r="A7060" s="46" t="s">
        <v>27</v>
      </c>
      <c r="B7060" s="6">
        <v>20</v>
      </c>
      <c r="C7060" s="6">
        <v>17</v>
      </c>
      <c r="D7060" s="62"/>
    </row>
    <row r="7061" spans="1:4" ht="15">
      <c r="A7061" s="46" t="s">
        <v>27</v>
      </c>
      <c r="B7061" s="6">
        <v>20</v>
      </c>
      <c r="C7061" s="6">
        <v>18</v>
      </c>
      <c r="D7061" s="62"/>
    </row>
    <row r="7062" spans="1:4" ht="15">
      <c r="A7062" s="46" t="s">
        <v>27</v>
      </c>
      <c r="B7062" s="6">
        <v>20</v>
      </c>
      <c r="C7062" s="6">
        <v>19</v>
      </c>
      <c r="D7062" s="62"/>
    </row>
    <row r="7063" spans="1:4" ht="15">
      <c r="A7063" s="46" t="s">
        <v>27</v>
      </c>
      <c r="B7063" s="6">
        <v>20</v>
      </c>
      <c r="C7063" s="6">
        <v>20</v>
      </c>
      <c r="D7063" s="62"/>
    </row>
    <row r="7064" spans="1:4" ht="15">
      <c r="A7064" s="46" t="s">
        <v>27</v>
      </c>
      <c r="B7064" s="6">
        <v>20</v>
      </c>
      <c r="C7064" s="6">
        <v>21</v>
      </c>
      <c r="D7064" s="62"/>
    </row>
    <row r="7065" spans="1:4" ht="15">
      <c r="A7065" s="46" t="s">
        <v>27</v>
      </c>
      <c r="B7065" s="6">
        <v>20</v>
      </c>
      <c r="C7065" s="6">
        <v>22</v>
      </c>
      <c r="D7065" s="62"/>
    </row>
    <row r="7066" spans="1:4" ht="15">
      <c r="A7066" s="46" t="s">
        <v>27</v>
      </c>
      <c r="B7066" s="6">
        <v>20</v>
      </c>
      <c r="C7066" s="6">
        <v>23</v>
      </c>
      <c r="D7066" s="62"/>
    </row>
    <row r="7067" spans="1:4" ht="15">
      <c r="A7067" s="46" t="s">
        <v>27</v>
      </c>
      <c r="B7067" s="6">
        <v>21</v>
      </c>
      <c r="C7067" s="6">
        <v>0</v>
      </c>
      <c r="D7067" s="62"/>
    </row>
    <row r="7068" spans="1:4" ht="15">
      <c r="A7068" s="46" t="s">
        <v>27</v>
      </c>
      <c r="B7068" s="6">
        <v>21</v>
      </c>
      <c r="C7068" s="6">
        <v>1</v>
      </c>
      <c r="D7068" s="62"/>
    </row>
    <row r="7069" spans="1:4" ht="15">
      <c r="A7069" s="46" t="s">
        <v>27</v>
      </c>
      <c r="B7069" s="6">
        <v>21</v>
      </c>
      <c r="C7069" s="6">
        <v>2</v>
      </c>
      <c r="D7069" s="62"/>
    </row>
    <row r="7070" spans="1:4" ht="15">
      <c r="A7070" s="46" t="s">
        <v>27</v>
      </c>
      <c r="B7070" s="6">
        <v>21</v>
      </c>
      <c r="C7070" s="6">
        <v>3</v>
      </c>
      <c r="D7070" s="62"/>
    </row>
    <row r="7071" spans="1:4" ht="15">
      <c r="A7071" s="46" t="s">
        <v>27</v>
      </c>
      <c r="B7071" s="6">
        <v>21</v>
      </c>
      <c r="C7071" s="6">
        <v>4</v>
      </c>
      <c r="D7071" s="62"/>
    </row>
    <row r="7072" spans="1:4" ht="15">
      <c r="A7072" s="46" t="s">
        <v>27</v>
      </c>
      <c r="B7072" s="6">
        <v>21</v>
      </c>
      <c r="C7072" s="6">
        <v>5</v>
      </c>
      <c r="D7072" s="62"/>
    </row>
    <row r="7073" spans="1:4" ht="15">
      <c r="A7073" s="46" t="s">
        <v>27</v>
      </c>
      <c r="B7073" s="6">
        <v>21</v>
      </c>
      <c r="C7073" s="6">
        <v>6</v>
      </c>
      <c r="D7073" s="62"/>
    </row>
    <row r="7074" spans="1:4" ht="15">
      <c r="A7074" s="46" t="s">
        <v>27</v>
      </c>
      <c r="B7074" s="6">
        <v>21</v>
      </c>
      <c r="C7074" s="6">
        <v>7</v>
      </c>
      <c r="D7074" s="62"/>
    </row>
    <row r="7075" spans="1:4" ht="15">
      <c r="A7075" s="46" t="s">
        <v>27</v>
      </c>
      <c r="B7075" s="6">
        <v>21</v>
      </c>
      <c r="C7075" s="6">
        <v>8</v>
      </c>
      <c r="D7075" s="62"/>
    </row>
    <row r="7076" spans="1:4" ht="15">
      <c r="A7076" s="46" t="s">
        <v>27</v>
      </c>
      <c r="B7076" s="6">
        <v>21</v>
      </c>
      <c r="C7076" s="6">
        <v>9</v>
      </c>
      <c r="D7076" s="62"/>
    </row>
    <row r="7077" spans="1:4" ht="15">
      <c r="A7077" s="46" t="s">
        <v>27</v>
      </c>
      <c r="B7077" s="6">
        <v>21</v>
      </c>
      <c r="C7077" s="6">
        <v>10</v>
      </c>
      <c r="D7077" s="62"/>
    </row>
    <row r="7078" spans="1:4" ht="15">
      <c r="A7078" s="46" t="s">
        <v>27</v>
      </c>
      <c r="B7078" s="6">
        <v>21</v>
      </c>
      <c r="C7078" s="6">
        <v>11</v>
      </c>
      <c r="D7078" s="62"/>
    </row>
    <row r="7079" spans="1:4" ht="15">
      <c r="A7079" s="46" t="s">
        <v>27</v>
      </c>
      <c r="B7079" s="6">
        <v>21</v>
      </c>
      <c r="C7079" s="6">
        <v>12</v>
      </c>
      <c r="D7079" s="62"/>
    </row>
    <row r="7080" spans="1:4" ht="15">
      <c r="A7080" s="46" t="s">
        <v>27</v>
      </c>
      <c r="B7080" s="6">
        <v>21</v>
      </c>
      <c r="C7080" s="6">
        <v>13</v>
      </c>
      <c r="D7080" s="62"/>
    </row>
    <row r="7081" spans="1:4" ht="15">
      <c r="A7081" s="46" t="s">
        <v>27</v>
      </c>
      <c r="B7081" s="6">
        <v>21</v>
      </c>
      <c r="C7081" s="6">
        <v>14</v>
      </c>
      <c r="D7081" s="62"/>
    </row>
    <row r="7082" spans="1:4" ht="15">
      <c r="A7082" s="46" t="s">
        <v>27</v>
      </c>
      <c r="B7082" s="6">
        <v>21</v>
      </c>
      <c r="C7082" s="6">
        <v>15</v>
      </c>
      <c r="D7082" s="62"/>
    </row>
    <row r="7083" spans="1:4" ht="15">
      <c r="A7083" s="46" t="s">
        <v>27</v>
      </c>
      <c r="B7083" s="6">
        <v>21</v>
      </c>
      <c r="C7083" s="6">
        <v>16</v>
      </c>
      <c r="D7083" s="62"/>
    </row>
    <row r="7084" spans="1:4" ht="15">
      <c r="A7084" s="46" t="s">
        <v>27</v>
      </c>
      <c r="B7084" s="6">
        <v>21</v>
      </c>
      <c r="C7084" s="6">
        <v>17</v>
      </c>
      <c r="D7084" s="62"/>
    </row>
    <row r="7085" spans="1:4" ht="15">
      <c r="A7085" s="46" t="s">
        <v>27</v>
      </c>
      <c r="B7085" s="6">
        <v>21</v>
      </c>
      <c r="C7085" s="6">
        <v>18</v>
      </c>
      <c r="D7085" s="62"/>
    </row>
    <row r="7086" spans="1:4" ht="15">
      <c r="A7086" s="46" t="s">
        <v>27</v>
      </c>
      <c r="B7086" s="6">
        <v>21</v>
      </c>
      <c r="C7086" s="6">
        <v>19</v>
      </c>
      <c r="D7086" s="62"/>
    </row>
    <row r="7087" spans="1:4" ht="15">
      <c r="A7087" s="46" t="s">
        <v>27</v>
      </c>
      <c r="B7087" s="6">
        <v>21</v>
      </c>
      <c r="C7087" s="6">
        <v>20</v>
      </c>
      <c r="D7087" s="62"/>
    </row>
    <row r="7088" spans="1:4" ht="15">
      <c r="A7088" s="46" t="s">
        <v>27</v>
      </c>
      <c r="B7088" s="6">
        <v>21</v>
      </c>
      <c r="C7088" s="6">
        <v>21</v>
      </c>
      <c r="D7088" s="62"/>
    </row>
    <row r="7089" spans="1:4" ht="15">
      <c r="A7089" s="46" t="s">
        <v>27</v>
      </c>
      <c r="B7089" s="6">
        <v>21</v>
      </c>
      <c r="C7089" s="6">
        <v>22</v>
      </c>
      <c r="D7089" s="62"/>
    </row>
    <row r="7090" spans="1:4" ht="15">
      <c r="A7090" s="46" t="s">
        <v>27</v>
      </c>
      <c r="B7090" s="6">
        <v>21</v>
      </c>
      <c r="C7090" s="6">
        <v>23</v>
      </c>
      <c r="D7090" s="62"/>
    </row>
    <row r="7091" spans="1:4" ht="15">
      <c r="A7091" s="46" t="s">
        <v>27</v>
      </c>
      <c r="B7091" s="6">
        <v>22</v>
      </c>
      <c r="C7091" s="6">
        <v>0</v>
      </c>
      <c r="D7091" s="62"/>
    </row>
    <row r="7092" spans="1:4" ht="15">
      <c r="A7092" s="46" t="s">
        <v>27</v>
      </c>
      <c r="B7092" s="6">
        <v>22</v>
      </c>
      <c r="C7092" s="6">
        <v>1</v>
      </c>
      <c r="D7092" s="62"/>
    </row>
    <row r="7093" spans="1:4" ht="15">
      <c r="A7093" s="46" t="s">
        <v>27</v>
      </c>
      <c r="B7093" s="6">
        <v>22</v>
      </c>
      <c r="C7093" s="6">
        <v>2</v>
      </c>
      <c r="D7093" s="62"/>
    </row>
    <row r="7094" spans="1:4" ht="15">
      <c r="A7094" s="46" t="s">
        <v>27</v>
      </c>
      <c r="B7094" s="6">
        <v>22</v>
      </c>
      <c r="C7094" s="6">
        <v>3</v>
      </c>
      <c r="D7094" s="62"/>
    </row>
    <row r="7095" spans="1:4" ht="15">
      <c r="A7095" s="46" t="s">
        <v>27</v>
      </c>
      <c r="B7095" s="6">
        <v>22</v>
      </c>
      <c r="C7095" s="6">
        <v>4</v>
      </c>
      <c r="D7095" s="62"/>
    </row>
    <row r="7096" spans="1:4" ht="15">
      <c r="A7096" s="46" t="s">
        <v>27</v>
      </c>
      <c r="B7096" s="6">
        <v>22</v>
      </c>
      <c r="C7096" s="6">
        <v>5</v>
      </c>
      <c r="D7096" s="62"/>
    </row>
    <row r="7097" spans="1:4" ht="15">
      <c r="A7097" s="46" t="s">
        <v>27</v>
      </c>
      <c r="B7097" s="6">
        <v>22</v>
      </c>
      <c r="C7097" s="6">
        <v>6</v>
      </c>
      <c r="D7097" s="62"/>
    </row>
    <row r="7098" spans="1:4" ht="15">
      <c r="A7098" s="46" t="s">
        <v>27</v>
      </c>
      <c r="B7098" s="6">
        <v>22</v>
      </c>
      <c r="C7098" s="6">
        <v>7</v>
      </c>
      <c r="D7098" s="62"/>
    </row>
    <row r="7099" spans="1:4" ht="15">
      <c r="A7099" s="46" t="s">
        <v>27</v>
      </c>
      <c r="B7099" s="6">
        <v>22</v>
      </c>
      <c r="C7099" s="6">
        <v>8</v>
      </c>
      <c r="D7099" s="62"/>
    </row>
    <row r="7100" spans="1:4" ht="15">
      <c r="A7100" s="46" t="s">
        <v>27</v>
      </c>
      <c r="B7100" s="6">
        <v>22</v>
      </c>
      <c r="C7100" s="6">
        <v>9</v>
      </c>
      <c r="D7100" s="62"/>
    </row>
    <row r="7101" spans="1:4" ht="15">
      <c r="A7101" s="46" t="s">
        <v>27</v>
      </c>
      <c r="B7101" s="6">
        <v>22</v>
      </c>
      <c r="C7101" s="6">
        <v>10</v>
      </c>
      <c r="D7101" s="62"/>
    </row>
    <row r="7102" spans="1:4" ht="15">
      <c r="A7102" s="46" t="s">
        <v>27</v>
      </c>
      <c r="B7102" s="6">
        <v>22</v>
      </c>
      <c r="C7102" s="6">
        <v>11</v>
      </c>
      <c r="D7102" s="62"/>
    </row>
    <row r="7103" spans="1:4" ht="15">
      <c r="A7103" s="46" t="s">
        <v>27</v>
      </c>
      <c r="B7103" s="6">
        <v>22</v>
      </c>
      <c r="C7103" s="6">
        <v>12</v>
      </c>
      <c r="D7103" s="62"/>
    </row>
    <row r="7104" spans="1:4" ht="15">
      <c r="A7104" s="46" t="s">
        <v>27</v>
      </c>
      <c r="B7104" s="6">
        <v>22</v>
      </c>
      <c r="C7104" s="6">
        <v>13</v>
      </c>
      <c r="D7104" s="62"/>
    </row>
    <row r="7105" spans="1:4" ht="15">
      <c r="A7105" s="46" t="s">
        <v>27</v>
      </c>
      <c r="B7105" s="6">
        <v>22</v>
      </c>
      <c r="C7105" s="6">
        <v>14</v>
      </c>
      <c r="D7105" s="62"/>
    </row>
    <row r="7106" spans="1:4" ht="15">
      <c r="A7106" s="46" t="s">
        <v>27</v>
      </c>
      <c r="B7106" s="6">
        <v>22</v>
      </c>
      <c r="C7106" s="6">
        <v>15</v>
      </c>
      <c r="D7106" s="62"/>
    </row>
    <row r="7107" spans="1:4" ht="15">
      <c r="A7107" s="46" t="s">
        <v>27</v>
      </c>
      <c r="B7107" s="6">
        <v>22</v>
      </c>
      <c r="C7107" s="6">
        <v>16</v>
      </c>
      <c r="D7107" s="62"/>
    </row>
    <row r="7108" spans="1:4" ht="15">
      <c r="A7108" s="46" t="s">
        <v>27</v>
      </c>
      <c r="B7108" s="6">
        <v>22</v>
      </c>
      <c r="C7108" s="6">
        <v>17</v>
      </c>
      <c r="D7108" s="62"/>
    </row>
    <row r="7109" spans="1:4" ht="15">
      <c r="A7109" s="46" t="s">
        <v>27</v>
      </c>
      <c r="B7109" s="6">
        <v>22</v>
      </c>
      <c r="C7109" s="6">
        <v>18</v>
      </c>
      <c r="D7109" s="62"/>
    </row>
    <row r="7110" spans="1:4" ht="15">
      <c r="A7110" s="46" t="s">
        <v>27</v>
      </c>
      <c r="B7110" s="6">
        <v>22</v>
      </c>
      <c r="C7110" s="6">
        <v>19</v>
      </c>
      <c r="D7110" s="62"/>
    </row>
    <row r="7111" spans="1:4" ht="15">
      <c r="A7111" s="46" t="s">
        <v>27</v>
      </c>
      <c r="B7111" s="6">
        <v>22</v>
      </c>
      <c r="C7111" s="6">
        <v>20</v>
      </c>
      <c r="D7111" s="62"/>
    </row>
    <row r="7112" spans="1:4" ht="15">
      <c r="A7112" s="46" t="s">
        <v>27</v>
      </c>
      <c r="B7112" s="6">
        <v>22</v>
      </c>
      <c r="C7112" s="6">
        <v>21</v>
      </c>
      <c r="D7112" s="62"/>
    </row>
    <row r="7113" spans="1:4" ht="15">
      <c r="A7113" s="46" t="s">
        <v>27</v>
      </c>
      <c r="B7113" s="6">
        <v>22</v>
      </c>
      <c r="C7113" s="6">
        <v>22</v>
      </c>
      <c r="D7113" s="62"/>
    </row>
    <row r="7114" spans="1:4" ht="15">
      <c r="A7114" s="46" t="s">
        <v>27</v>
      </c>
      <c r="B7114" s="6">
        <v>22</v>
      </c>
      <c r="C7114" s="6">
        <v>23</v>
      </c>
      <c r="D7114" s="62"/>
    </row>
    <row r="7115" spans="1:4" ht="15">
      <c r="A7115" s="46" t="s">
        <v>27</v>
      </c>
      <c r="B7115" s="6">
        <v>23</v>
      </c>
      <c r="C7115" s="6">
        <v>0</v>
      </c>
      <c r="D7115" s="62"/>
    </row>
    <row r="7116" spans="1:4" ht="15">
      <c r="A7116" s="46" t="s">
        <v>27</v>
      </c>
      <c r="B7116" s="6">
        <v>23</v>
      </c>
      <c r="C7116" s="6">
        <v>1</v>
      </c>
      <c r="D7116" s="62"/>
    </row>
    <row r="7117" spans="1:4" ht="15">
      <c r="A7117" s="46" t="s">
        <v>27</v>
      </c>
      <c r="B7117" s="6">
        <v>23</v>
      </c>
      <c r="C7117" s="6">
        <v>2</v>
      </c>
      <c r="D7117" s="62"/>
    </row>
    <row r="7118" spans="1:4" ht="15">
      <c r="A7118" s="46" t="s">
        <v>27</v>
      </c>
      <c r="B7118" s="6">
        <v>23</v>
      </c>
      <c r="C7118" s="6">
        <v>3</v>
      </c>
      <c r="D7118" s="62"/>
    </row>
    <row r="7119" spans="1:4" ht="15">
      <c r="A7119" s="46" t="s">
        <v>27</v>
      </c>
      <c r="B7119" s="6">
        <v>23</v>
      </c>
      <c r="C7119" s="6">
        <v>4</v>
      </c>
      <c r="D7119" s="62"/>
    </row>
    <row r="7120" spans="1:4" ht="15">
      <c r="A7120" s="46" t="s">
        <v>27</v>
      </c>
      <c r="B7120" s="6">
        <v>23</v>
      </c>
      <c r="C7120" s="6">
        <v>5</v>
      </c>
      <c r="D7120" s="62"/>
    </row>
    <row r="7121" spans="1:4" ht="15">
      <c r="A7121" s="46" t="s">
        <v>27</v>
      </c>
      <c r="B7121" s="6">
        <v>23</v>
      </c>
      <c r="C7121" s="6">
        <v>6</v>
      </c>
      <c r="D7121" s="62"/>
    </row>
    <row r="7122" spans="1:4" ht="15">
      <c r="A7122" s="46" t="s">
        <v>27</v>
      </c>
      <c r="B7122" s="6">
        <v>23</v>
      </c>
      <c r="C7122" s="6">
        <v>7</v>
      </c>
      <c r="D7122" s="62"/>
    </row>
    <row r="7123" spans="1:4" ht="15">
      <c r="A7123" s="46" t="s">
        <v>27</v>
      </c>
      <c r="B7123" s="6">
        <v>23</v>
      </c>
      <c r="C7123" s="6">
        <v>8</v>
      </c>
      <c r="D7123" s="62"/>
    </row>
    <row r="7124" spans="1:4" ht="15">
      <c r="A7124" s="46" t="s">
        <v>27</v>
      </c>
      <c r="B7124" s="6">
        <v>23</v>
      </c>
      <c r="C7124" s="6">
        <v>9</v>
      </c>
      <c r="D7124" s="62"/>
    </row>
    <row r="7125" spans="1:4" ht="15">
      <c r="A7125" s="46" t="s">
        <v>27</v>
      </c>
      <c r="B7125" s="6">
        <v>23</v>
      </c>
      <c r="C7125" s="6">
        <v>10</v>
      </c>
      <c r="D7125" s="62"/>
    </row>
    <row r="7126" spans="1:4" ht="15">
      <c r="A7126" s="46" t="s">
        <v>27</v>
      </c>
      <c r="B7126" s="6">
        <v>23</v>
      </c>
      <c r="C7126" s="6">
        <v>11</v>
      </c>
      <c r="D7126" s="62"/>
    </row>
    <row r="7127" spans="1:4" ht="15">
      <c r="A7127" s="46" t="s">
        <v>27</v>
      </c>
      <c r="B7127" s="6">
        <v>23</v>
      </c>
      <c r="C7127" s="6">
        <v>12</v>
      </c>
      <c r="D7127" s="62"/>
    </row>
    <row r="7128" spans="1:4" ht="15">
      <c r="A7128" s="46" t="s">
        <v>27</v>
      </c>
      <c r="B7128" s="6">
        <v>23</v>
      </c>
      <c r="C7128" s="6">
        <v>13</v>
      </c>
      <c r="D7128" s="62"/>
    </row>
    <row r="7129" spans="1:4" ht="15">
      <c r="A7129" s="46" t="s">
        <v>27</v>
      </c>
      <c r="B7129" s="6">
        <v>23</v>
      </c>
      <c r="C7129" s="6">
        <v>14</v>
      </c>
      <c r="D7129" s="62"/>
    </row>
    <row r="7130" spans="1:4" ht="15">
      <c r="A7130" s="46" t="s">
        <v>27</v>
      </c>
      <c r="B7130" s="6">
        <v>23</v>
      </c>
      <c r="C7130" s="6">
        <v>15</v>
      </c>
      <c r="D7130" s="62"/>
    </row>
    <row r="7131" spans="1:4" ht="15">
      <c r="A7131" s="46" t="s">
        <v>27</v>
      </c>
      <c r="B7131" s="6">
        <v>23</v>
      </c>
      <c r="C7131" s="6">
        <v>16</v>
      </c>
      <c r="D7131" s="62"/>
    </row>
    <row r="7132" spans="1:4" ht="15">
      <c r="A7132" s="46" t="s">
        <v>27</v>
      </c>
      <c r="B7132" s="6">
        <v>23</v>
      </c>
      <c r="C7132" s="6">
        <v>17</v>
      </c>
      <c r="D7132" s="62"/>
    </row>
    <row r="7133" spans="1:4" ht="15">
      <c r="A7133" s="46" t="s">
        <v>27</v>
      </c>
      <c r="B7133" s="6">
        <v>23</v>
      </c>
      <c r="C7133" s="6">
        <v>18</v>
      </c>
      <c r="D7133" s="62"/>
    </row>
    <row r="7134" spans="1:4" ht="15">
      <c r="A7134" s="46" t="s">
        <v>27</v>
      </c>
      <c r="B7134" s="6">
        <v>23</v>
      </c>
      <c r="C7134" s="6">
        <v>19</v>
      </c>
      <c r="D7134" s="62"/>
    </row>
    <row r="7135" spans="1:4" ht="15">
      <c r="A7135" s="46" t="s">
        <v>27</v>
      </c>
      <c r="B7135" s="6">
        <v>23</v>
      </c>
      <c r="C7135" s="6">
        <v>20</v>
      </c>
      <c r="D7135" s="62"/>
    </row>
    <row r="7136" spans="1:4" ht="15">
      <c r="A7136" s="46" t="s">
        <v>27</v>
      </c>
      <c r="B7136" s="6">
        <v>23</v>
      </c>
      <c r="C7136" s="6">
        <v>21</v>
      </c>
      <c r="D7136" s="62"/>
    </row>
    <row r="7137" spans="1:4" ht="15">
      <c r="A7137" s="46" t="s">
        <v>27</v>
      </c>
      <c r="B7137" s="6">
        <v>23</v>
      </c>
      <c r="C7137" s="6">
        <v>22</v>
      </c>
      <c r="D7137" s="62"/>
    </row>
    <row r="7138" spans="1:4" ht="15">
      <c r="A7138" s="46" t="s">
        <v>27</v>
      </c>
      <c r="B7138" s="6">
        <v>23</v>
      </c>
      <c r="C7138" s="6">
        <v>23</v>
      </c>
      <c r="D7138" s="62"/>
    </row>
    <row r="7139" spans="1:4" ht="15">
      <c r="A7139" s="46" t="s">
        <v>27</v>
      </c>
      <c r="B7139" s="6">
        <v>24</v>
      </c>
      <c r="C7139" s="6">
        <v>0</v>
      </c>
      <c r="D7139" s="62"/>
    </row>
    <row r="7140" spans="1:4" ht="15">
      <c r="A7140" s="46" t="s">
        <v>27</v>
      </c>
      <c r="B7140" s="6">
        <v>24</v>
      </c>
      <c r="C7140" s="6">
        <v>1</v>
      </c>
      <c r="D7140" s="62"/>
    </row>
    <row r="7141" spans="1:4" ht="15">
      <c r="A7141" s="46" t="s">
        <v>27</v>
      </c>
      <c r="B7141" s="6">
        <v>24</v>
      </c>
      <c r="C7141" s="6">
        <v>2</v>
      </c>
      <c r="D7141" s="62"/>
    </row>
    <row r="7142" spans="1:4" ht="15">
      <c r="A7142" s="46" t="s">
        <v>27</v>
      </c>
      <c r="B7142" s="6">
        <v>24</v>
      </c>
      <c r="C7142" s="6">
        <v>3</v>
      </c>
      <c r="D7142" s="62"/>
    </row>
    <row r="7143" spans="1:4" ht="15">
      <c r="A7143" s="46" t="s">
        <v>27</v>
      </c>
      <c r="B7143" s="6">
        <v>24</v>
      </c>
      <c r="C7143" s="6">
        <v>4</v>
      </c>
      <c r="D7143" s="62"/>
    </row>
    <row r="7144" spans="1:4" ht="15">
      <c r="A7144" s="46" t="s">
        <v>27</v>
      </c>
      <c r="B7144" s="6">
        <v>24</v>
      </c>
      <c r="C7144" s="6">
        <v>5</v>
      </c>
      <c r="D7144" s="62"/>
    </row>
    <row r="7145" spans="1:4" ht="15">
      <c r="A7145" s="46" t="s">
        <v>27</v>
      </c>
      <c r="B7145" s="6">
        <v>24</v>
      </c>
      <c r="C7145" s="6">
        <v>6</v>
      </c>
      <c r="D7145" s="62"/>
    </row>
    <row r="7146" spans="1:4" ht="15">
      <c r="A7146" s="46" t="s">
        <v>27</v>
      </c>
      <c r="B7146" s="6">
        <v>24</v>
      </c>
      <c r="C7146" s="6">
        <v>7</v>
      </c>
      <c r="D7146" s="62"/>
    </row>
    <row r="7147" spans="1:4" ht="15">
      <c r="A7147" s="46" t="s">
        <v>27</v>
      </c>
      <c r="B7147" s="6">
        <v>24</v>
      </c>
      <c r="C7147" s="6">
        <v>8</v>
      </c>
      <c r="D7147" s="62"/>
    </row>
    <row r="7148" spans="1:4" ht="15">
      <c r="A7148" s="46" t="s">
        <v>27</v>
      </c>
      <c r="B7148" s="6">
        <v>24</v>
      </c>
      <c r="C7148" s="6">
        <v>9</v>
      </c>
      <c r="D7148" s="62"/>
    </row>
    <row r="7149" spans="1:4" ht="15">
      <c r="A7149" s="46" t="s">
        <v>27</v>
      </c>
      <c r="B7149" s="6">
        <v>24</v>
      </c>
      <c r="C7149" s="6">
        <v>10</v>
      </c>
      <c r="D7149" s="62"/>
    </row>
    <row r="7150" spans="1:4" ht="15">
      <c r="A7150" s="46" t="s">
        <v>27</v>
      </c>
      <c r="B7150" s="6">
        <v>24</v>
      </c>
      <c r="C7150" s="6">
        <v>11</v>
      </c>
      <c r="D7150" s="62"/>
    </row>
    <row r="7151" spans="1:4" ht="15">
      <c r="A7151" s="46" t="s">
        <v>27</v>
      </c>
      <c r="B7151" s="6">
        <v>24</v>
      </c>
      <c r="C7151" s="6">
        <v>12</v>
      </c>
      <c r="D7151" s="62"/>
    </row>
    <row r="7152" spans="1:4" ht="15">
      <c r="A7152" s="46" t="s">
        <v>27</v>
      </c>
      <c r="B7152" s="6">
        <v>24</v>
      </c>
      <c r="C7152" s="6">
        <v>13</v>
      </c>
      <c r="D7152" s="62"/>
    </row>
    <row r="7153" spans="1:4" ht="15">
      <c r="A7153" s="46" t="s">
        <v>27</v>
      </c>
      <c r="B7153" s="6">
        <v>24</v>
      </c>
      <c r="C7153" s="6">
        <v>14</v>
      </c>
      <c r="D7153" s="62"/>
    </row>
    <row r="7154" spans="1:4" ht="15">
      <c r="A7154" s="46" t="s">
        <v>27</v>
      </c>
      <c r="B7154" s="6">
        <v>24</v>
      </c>
      <c r="C7154" s="6">
        <v>15</v>
      </c>
      <c r="D7154" s="62"/>
    </row>
    <row r="7155" spans="1:4" ht="15">
      <c r="A7155" s="46" t="s">
        <v>27</v>
      </c>
      <c r="B7155" s="6">
        <v>24</v>
      </c>
      <c r="C7155" s="6">
        <v>16</v>
      </c>
      <c r="D7155" s="62"/>
    </row>
    <row r="7156" spans="1:4" ht="15">
      <c r="A7156" s="46" t="s">
        <v>27</v>
      </c>
      <c r="B7156" s="6">
        <v>24</v>
      </c>
      <c r="C7156" s="6">
        <v>17</v>
      </c>
      <c r="D7156" s="62"/>
    </row>
    <row r="7157" spans="1:4" ht="15">
      <c r="A7157" s="46" t="s">
        <v>27</v>
      </c>
      <c r="B7157" s="6">
        <v>24</v>
      </c>
      <c r="C7157" s="6">
        <v>18</v>
      </c>
      <c r="D7157" s="62"/>
    </row>
    <row r="7158" spans="1:4" ht="15">
      <c r="A7158" s="46" t="s">
        <v>27</v>
      </c>
      <c r="B7158" s="6">
        <v>24</v>
      </c>
      <c r="C7158" s="6">
        <v>19</v>
      </c>
      <c r="D7158" s="62"/>
    </row>
    <row r="7159" spans="1:4" ht="15">
      <c r="A7159" s="46" t="s">
        <v>27</v>
      </c>
      <c r="B7159" s="6">
        <v>24</v>
      </c>
      <c r="C7159" s="6">
        <v>20</v>
      </c>
      <c r="D7159" s="62"/>
    </row>
    <row r="7160" spans="1:4" ht="15">
      <c r="A7160" s="46" t="s">
        <v>27</v>
      </c>
      <c r="B7160" s="6">
        <v>24</v>
      </c>
      <c r="C7160" s="6">
        <v>21</v>
      </c>
      <c r="D7160" s="62"/>
    </row>
    <row r="7161" spans="1:4" ht="15">
      <c r="A7161" s="46" t="s">
        <v>27</v>
      </c>
      <c r="B7161" s="6">
        <v>24</v>
      </c>
      <c r="C7161" s="6">
        <v>22</v>
      </c>
      <c r="D7161" s="62"/>
    </row>
    <row r="7162" spans="1:4" ht="15">
      <c r="A7162" s="46" t="s">
        <v>27</v>
      </c>
      <c r="B7162" s="6">
        <v>24</v>
      </c>
      <c r="C7162" s="6">
        <v>23</v>
      </c>
      <c r="D7162" s="62"/>
    </row>
    <row r="7163" spans="1:4" ht="15">
      <c r="A7163" s="46" t="s">
        <v>27</v>
      </c>
      <c r="B7163" s="6">
        <v>25</v>
      </c>
      <c r="C7163" s="6">
        <v>0</v>
      </c>
      <c r="D7163" s="62"/>
    </row>
    <row r="7164" spans="1:4" ht="15">
      <c r="A7164" s="46" t="s">
        <v>27</v>
      </c>
      <c r="B7164" s="6">
        <v>25</v>
      </c>
      <c r="C7164" s="6">
        <v>1</v>
      </c>
      <c r="D7164" s="62"/>
    </row>
    <row r="7165" spans="1:4" ht="15">
      <c r="A7165" s="46" t="s">
        <v>27</v>
      </c>
      <c r="B7165" s="6">
        <v>25</v>
      </c>
      <c r="C7165" s="6">
        <v>2</v>
      </c>
      <c r="D7165" s="62"/>
    </row>
    <row r="7166" spans="1:4" ht="15">
      <c r="A7166" s="46" t="s">
        <v>27</v>
      </c>
      <c r="B7166" s="6">
        <v>25</v>
      </c>
      <c r="C7166" s="6">
        <v>3</v>
      </c>
      <c r="D7166" s="62"/>
    </row>
    <row r="7167" spans="1:4" ht="15">
      <c r="A7167" s="46" t="s">
        <v>27</v>
      </c>
      <c r="B7167" s="6">
        <v>25</v>
      </c>
      <c r="C7167" s="6">
        <v>4</v>
      </c>
      <c r="D7167" s="62"/>
    </row>
    <row r="7168" spans="1:4" ht="15">
      <c r="A7168" s="46" t="s">
        <v>27</v>
      </c>
      <c r="B7168" s="6">
        <v>25</v>
      </c>
      <c r="C7168" s="6">
        <v>5</v>
      </c>
      <c r="D7168" s="62"/>
    </row>
    <row r="7169" spans="1:4" ht="15">
      <c r="A7169" s="46" t="s">
        <v>27</v>
      </c>
      <c r="B7169" s="6">
        <v>25</v>
      </c>
      <c r="C7169" s="6">
        <v>6</v>
      </c>
      <c r="D7169" s="62"/>
    </row>
    <row r="7170" spans="1:4" ht="15">
      <c r="A7170" s="46" t="s">
        <v>27</v>
      </c>
      <c r="B7170" s="6">
        <v>25</v>
      </c>
      <c r="C7170" s="6">
        <v>7</v>
      </c>
      <c r="D7170" s="62"/>
    </row>
    <row r="7171" spans="1:4" ht="15">
      <c r="A7171" s="46" t="s">
        <v>27</v>
      </c>
      <c r="B7171" s="6">
        <v>25</v>
      </c>
      <c r="C7171" s="6">
        <v>8</v>
      </c>
      <c r="D7171" s="62"/>
    </row>
    <row r="7172" spans="1:4" ht="15">
      <c r="A7172" s="46" t="s">
        <v>27</v>
      </c>
      <c r="B7172" s="6">
        <v>25</v>
      </c>
      <c r="C7172" s="6">
        <v>9</v>
      </c>
      <c r="D7172" s="62"/>
    </row>
    <row r="7173" spans="1:4" ht="15">
      <c r="A7173" s="46" t="s">
        <v>27</v>
      </c>
      <c r="B7173" s="6">
        <v>25</v>
      </c>
      <c r="C7173" s="6">
        <v>10</v>
      </c>
      <c r="D7173" s="62"/>
    </row>
    <row r="7174" spans="1:4" ht="15">
      <c r="A7174" s="46" t="s">
        <v>27</v>
      </c>
      <c r="B7174" s="6">
        <v>25</v>
      </c>
      <c r="C7174" s="6">
        <v>11</v>
      </c>
      <c r="D7174" s="62"/>
    </row>
    <row r="7175" spans="1:4" ht="15">
      <c r="A7175" s="46" t="s">
        <v>27</v>
      </c>
      <c r="B7175" s="6">
        <v>25</v>
      </c>
      <c r="C7175" s="6">
        <v>12</v>
      </c>
      <c r="D7175" s="62"/>
    </row>
    <row r="7176" spans="1:4" ht="15">
      <c r="A7176" s="46" t="s">
        <v>27</v>
      </c>
      <c r="B7176" s="6">
        <v>25</v>
      </c>
      <c r="C7176" s="6">
        <v>13</v>
      </c>
      <c r="D7176" s="62"/>
    </row>
    <row r="7177" spans="1:4" ht="15">
      <c r="A7177" s="46" t="s">
        <v>27</v>
      </c>
      <c r="B7177" s="6">
        <v>25</v>
      </c>
      <c r="C7177" s="6">
        <v>14</v>
      </c>
      <c r="D7177" s="62"/>
    </row>
    <row r="7178" spans="1:4" ht="15">
      <c r="A7178" s="46" t="s">
        <v>27</v>
      </c>
      <c r="B7178" s="6">
        <v>25</v>
      </c>
      <c r="C7178" s="6">
        <v>15</v>
      </c>
      <c r="D7178" s="62"/>
    </row>
    <row r="7179" spans="1:4" ht="15">
      <c r="A7179" s="46" t="s">
        <v>27</v>
      </c>
      <c r="B7179" s="6">
        <v>25</v>
      </c>
      <c r="C7179" s="6">
        <v>16</v>
      </c>
      <c r="D7179" s="62"/>
    </row>
    <row r="7180" spans="1:4" ht="15">
      <c r="A7180" s="46" t="s">
        <v>27</v>
      </c>
      <c r="B7180" s="6">
        <v>25</v>
      </c>
      <c r="C7180" s="6">
        <v>17</v>
      </c>
      <c r="D7180" s="62"/>
    </row>
    <row r="7181" spans="1:4" ht="15">
      <c r="A7181" s="46" t="s">
        <v>27</v>
      </c>
      <c r="B7181" s="6">
        <v>25</v>
      </c>
      <c r="C7181" s="6">
        <v>18</v>
      </c>
      <c r="D7181" s="62"/>
    </row>
    <row r="7182" spans="1:4" ht="15">
      <c r="A7182" s="46" t="s">
        <v>27</v>
      </c>
      <c r="B7182" s="6">
        <v>25</v>
      </c>
      <c r="C7182" s="6">
        <v>19</v>
      </c>
      <c r="D7182" s="62"/>
    </row>
    <row r="7183" spans="1:4" ht="15">
      <c r="A7183" s="46" t="s">
        <v>27</v>
      </c>
      <c r="B7183" s="6">
        <v>25</v>
      </c>
      <c r="C7183" s="6">
        <v>20</v>
      </c>
      <c r="D7183" s="62"/>
    </row>
    <row r="7184" spans="1:4" ht="15">
      <c r="A7184" s="46" t="s">
        <v>27</v>
      </c>
      <c r="B7184" s="6">
        <v>25</v>
      </c>
      <c r="C7184" s="6">
        <v>21</v>
      </c>
      <c r="D7184" s="62"/>
    </row>
    <row r="7185" spans="1:4" ht="15">
      <c r="A7185" s="46" t="s">
        <v>27</v>
      </c>
      <c r="B7185" s="6">
        <v>25</v>
      </c>
      <c r="C7185" s="6">
        <v>22</v>
      </c>
      <c r="D7185" s="62"/>
    </row>
    <row r="7186" spans="1:4" ht="15">
      <c r="A7186" s="46" t="s">
        <v>27</v>
      </c>
      <c r="B7186" s="6">
        <v>25</v>
      </c>
      <c r="C7186" s="6">
        <v>23</v>
      </c>
      <c r="D7186" s="62"/>
    </row>
    <row r="7187" spans="1:4" ht="15">
      <c r="A7187" s="46" t="s">
        <v>27</v>
      </c>
      <c r="B7187" s="6">
        <v>26</v>
      </c>
      <c r="C7187" s="6">
        <v>0</v>
      </c>
      <c r="D7187" s="62"/>
    </row>
    <row r="7188" spans="1:4" ht="15">
      <c r="A7188" s="46" t="s">
        <v>27</v>
      </c>
      <c r="B7188" s="6">
        <v>26</v>
      </c>
      <c r="C7188" s="6">
        <v>1</v>
      </c>
      <c r="D7188" s="62"/>
    </row>
    <row r="7189" spans="1:4" ht="15">
      <c r="A7189" s="46" t="s">
        <v>27</v>
      </c>
      <c r="B7189" s="6">
        <v>26</v>
      </c>
      <c r="C7189" s="6">
        <v>2</v>
      </c>
      <c r="D7189" s="62"/>
    </row>
    <row r="7190" spans="1:4" ht="15">
      <c r="A7190" s="46" t="s">
        <v>27</v>
      </c>
      <c r="B7190" s="6">
        <v>26</v>
      </c>
      <c r="C7190" s="6">
        <v>3</v>
      </c>
      <c r="D7190" s="62"/>
    </row>
    <row r="7191" spans="1:4" ht="15">
      <c r="A7191" s="46" t="s">
        <v>27</v>
      </c>
      <c r="B7191" s="6">
        <v>26</v>
      </c>
      <c r="C7191" s="6">
        <v>4</v>
      </c>
      <c r="D7191" s="62"/>
    </row>
    <row r="7192" spans="1:4" ht="15">
      <c r="A7192" s="46" t="s">
        <v>27</v>
      </c>
      <c r="B7192" s="6">
        <v>26</v>
      </c>
      <c r="C7192" s="6">
        <v>5</v>
      </c>
      <c r="D7192" s="62"/>
    </row>
    <row r="7193" spans="1:4" ht="15">
      <c r="A7193" s="46" t="s">
        <v>27</v>
      </c>
      <c r="B7193" s="6">
        <v>26</v>
      </c>
      <c r="C7193" s="6">
        <v>6</v>
      </c>
      <c r="D7193" s="62"/>
    </row>
    <row r="7194" spans="1:4" ht="15">
      <c r="A7194" s="46" t="s">
        <v>27</v>
      </c>
      <c r="B7194" s="6">
        <v>26</v>
      </c>
      <c r="C7194" s="6">
        <v>7</v>
      </c>
      <c r="D7194" s="62"/>
    </row>
    <row r="7195" spans="1:4" ht="15">
      <c r="A7195" s="46" t="s">
        <v>27</v>
      </c>
      <c r="B7195" s="6">
        <v>26</v>
      </c>
      <c r="C7195" s="6">
        <v>8</v>
      </c>
      <c r="D7195" s="62"/>
    </row>
    <row r="7196" spans="1:4" ht="15">
      <c r="A7196" s="46" t="s">
        <v>27</v>
      </c>
      <c r="B7196" s="6">
        <v>26</v>
      </c>
      <c r="C7196" s="6">
        <v>9</v>
      </c>
      <c r="D7196" s="62"/>
    </row>
    <row r="7197" spans="1:4" ht="15">
      <c r="A7197" s="46" t="s">
        <v>27</v>
      </c>
      <c r="B7197" s="6">
        <v>26</v>
      </c>
      <c r="C7197" s="6">
        <v>10</v>
      </c>
      <c r="D7197" s="62"/>
    </row>
    <row r="7198" spans="1:4" ht="15">
      <c r="A7198" s="46" t="s">
        <v>27</v>
      </c>
      <c r="B7198" s="6">
        <v>26</v>
      </c>
      <c r="C7198" s="6">
        <v>11</v>
      </c>
      <c r="D7198" s="62"/>
    </row>
    <row r="7199" spans="1:4" ht="15">
      <c r="A7199" s="46" t="s">
        <v>27</v>
      </c>
      <c r="B7199" s="6">
        <v>26</v>
      </c>
      <c r="C7199" s="6">
        <v>12</v>
      </c>
      <c r="D7199" s="62"/>
    </row>
    <row r="7200" spans="1:4" ht="15">
      <c r="A7200" s="46" t="s">
        <v>27</v>
      </c>
      <c r="B7200" s="6">
        <v>26</v>
      </c>
      <c r="C7200" s="6">
        <v>13</v>
      </c>
      <c r="D7200" s="62"/>
    </row>
    <row r="7201" spans="1:4" ht="15">
      <c r="A7201" s="46" t="s">
        <v>27</v>
      </c>
      <c r="B7201" s="6">
        <v>26</v>
      </c>
      <c r="C7201" s="6">
        <v>14</v>
      </c>
      <c r="D7201" s="62"/>
    </row>
    <row r="7202" spans="1:4" ht="15">
      <c r="A7202" s="46" t="s">
        <v>27</v>
      </c>
      <c r="B7202" s="6">
        <v>26</v>
      </c>
      <c r="C7202" s="6">
        <v>15</v>
      </c>
      <c r="D7202" s="62"/>
    </row>
    <row r="7203" spans="1:4" ht="15">
      <c r="A7203" s="46" t="s">
        <v>27</v>
      </c>
      <c r="B7203" s="6">
        <v>26</v>
      </c>
      <c r="C7203" s="6">
        <v>16</v>
      </c>
      <c r="D7203" s="62"/>
    </row>
    <row r="7204" spans="1:4" ht="15">
      <c r="A7204" s="46" t="s">
        <v>27</v>
      </c>
      <c r="B7204" s="6">
        <v>26</v>
      </c>
      <c r="C7204" s="6">
        <v>17</v>
      </c>
      <c r="D7204" s="62"/>
    </row>
    <row r="7205" spans="1:4" ht="15">
      <c r="A7205" s="46" t="s">
        <v>27</v>
      </c>
      <c r="B7205" s="6">
        <v>26</v>
      </c>
      <c r="C7205" s="6">
        <v>18</v>
      </c>
      <c r="D7205" s="62"/>
    </row>
    <row r="7206" spans="1:4" ht="15">
      <c r="A7206" s="46" t="s">
        <v>27</v>
      </c>
      <c r="B7206" s="6">
        <v>26</v>
      </c>
      <c r="C7206" s="6">
        <v>19</v>
      </c>
      <c r="D7206" s="62"/>
    </row>
    <row r="7207" spans="1:4" ht="15">
      <c r="A7207" s="46" t="s">
        <v>27</v>
      </c>
      <c r="B7207" s="6">
        <v>26</v>
      </c>
      <c r="C7207" s="6">
        <v>20</v>
      </c>
      <c r="D7207" s="62"/>
    </row>
    <row r="7208" spans="1:4" ht="15">
      <c r="A7208" s="46" t="s">
        <v>27</v>
      </c>
      <c r="B7208" s="6">
        <v>26</v>
      </c>
      <c r="C7208" s="6">
        <v>21</v>
      </c>
      <c r="D7208" s="62"/>
    </row>
    <row r="7209" spans="1:4" ht="15">
      <c r="A7209" s="46" t="s">
        <v>27</v>
      </c>
      <c r="B7209" s="6">
        <v>26</v>
      </c>
      <c r="C7209" s="6">
        <v>22</v>
      </c>
      <c r="D7209" s="62"/>
    </row>
    <row r="7210" spans="1:4" ht="15">
      <c r="A7210" s="46" t="s">
        <v>27</v>
      </c>
      <c r="B7210" s="6">
        <v>26</v>
      </c>
      <c r="C7210" s="6">
        <v>23</v>
      </c>
      <c r="D7210" s="62"/>
    </row>
    <row r="7211" spans="1:4" ht="15">
      <c r="A7211" s="46" t="s">
        <v>27</v>
      </c>
      <c r="B7211" s="6">
        <v>27</v>
      </c>
      <c r="C7211" s="6">
        <v>0</v>
      </c>
      <c r="D7211" s="62"/>
    </row>
    <row r="7212" spans="1:4" ht="15">
      <c r="A7212" s="46" t="s">
        <v>27</v>
      </c>
      <c r="B7212" s="6">
        <v>27</v>
      </c>
      <c r="C7212" s="6">
        <v>1</v>
      </c>
      <c r="D7212" s="62"/>
    </row>
    <row r="7213" spans="1:4" ht="15">
      <c r="A7213" s="46" t="s">
        <v>27</v>
      </c>
      <c r="B7213" s="6">
        <v>27</v>
      </c>
      <c r="C7213" s="6">
        <v>2</v>
      </c>
      <c r="D7213" s="62"/>
    </row>
    <row r="7214" spans="1:4" ht="15">
      <c r="A7214" s="46" t="s">
        <v>27</v>
      </c>
      <c r="B7214" s="6">
        <v>27</v>
      </c>
      <c r="C7214" s="6">
        <v>3</v>
      </c>
      <c r="D7214" s="62"/>
    </row>
    <row r="7215" spans="1:4" ht="15">
      <c r="A7215" s="46" t="s">
        <v>27</v>
      </c>
      <c r="B7215" s="6">
        <v>27</v>
      </c>
      <c r="C7215" s="6">
        <v>4</v>
      </c>
      <c r="D7215" s="62"/>
    </row>
    <row r="7216" spans="1:4" ht="15">
      <c r="A7216" s="46" t="s">
        <v>27</v>
      </c>
      <c r="B7216" s="6">
        <v>27</v>
      </c>
      <c r="C7216" s="6">
        <v>5</v>
      </c>
      <c r="D7216" s="62"/>
    </row>
    <row r="7217" spans="1:4" ht="15">
      <c r="A7217" s="46" t="s">
        <v>27</v>
      </c>
      <c r="B7217" s="6">
        <v>27</v>
      </c>
      <c r="C7217" s="6">
        <v>6</v>
      </c>
      <c r="D7217" s="62"/>
    </row>
    <row r="7218" spans="1:4" ht="15">
      <c r="A7218" s="46" t="s">
        <v>27</v>
      </c>
      <c r="B7218" s="6">
        <v>27</v>
      </c>
      <c r="C7218" s="6">
        <v>7</v>
      </c>
      <c r="D7218" s="62"/>
    </row>
    <row r="7219" spans="1:4" ht="15">
      <c r="A7219" s="46" t="s">
        <v>27</v>
      </c>
      <c r="B7219" s="6">
        <v>27</v>
      </c>
      <c r="C7219" s="6">
        <v>8</v>
      </c>
      <c r="D7219" s="62"/>
    </row>
    <row r="7220" spans="1:4" ht="15">
      <c r="A7220" s="46" t="s">
        <v>27</v>
      </c>
      <c r="B7220" s="6">
        <v>27</v>
      </c>
      <c r="C7220" s="6">
        <v>9</v>
      </c>
      <c r="D7220" s="62"/>
    </row>
    <row r="7221" spans="1:4" ht="15">
      <c r="A7221" s="46" t="s">
        <v>27</v>
      </c>
      <c r="B7221" s="6">
        <v>27</v>
      </c>
      <c r="C7221" s="6">
        <v>10</v>
      </c>
      <c r="D7221" s="62"/>
    </row>
    <row r="7222" spans="1:4" ht="15">
      <c r="A7222" s="46" t="s">
        <v>27</v>
      </c>
      <c r="B7222" s="6">
        <v>27</v>
      </c>
      <c r="C7222" s="6">
        <v>11</v>
      </c>
      <c r="D7222" s="62"/>
    </row>
    <row r="7223" spans="1:4" ht="15">
      <c r="A7223" s="46" t="s">
        <v>27</v>
      </c>
      <c r="B7223" s="6">
        <v>27</v>
      </c>
      <c r="C7223" s="6">
        <v>12</v>
      </c>
      <c r="D7223" s="62"/>
    </row>
    <row r="7224" spans="1:4" ht="15">
      <c r="A7224" s="46" t="s">
        <v>27</v>
      </c>
      <c r="B7224" s="6">
        <v>27</v>
      </c>
      <c r="C7224" s="6">
        <v>13</v>
      </c>
      <c r="D7224" s="62"/>
    </row>
    <row r="7225" spans="1:4" ht="15">
      <c r="A7225" s="46" t="s">
        <v>27</v>
      </c>
      <c r="B7225" s="6">
        <v>27</v>
      </c>
      <c r="C7225" s="6">
        <v>14</v>
      </c>
      <c r="D7225" s="62"/>
    </row>
    <row r="7226" spans="1:4" ht="15">
      <c r="A7226" s="46" t="s">
        <v>27</v>
      </c>
      <c r="B7226" s="6">
        <v>27</v>
      </c>
      <c r="C7226" s="6">
        <v>15</v>
      </c>
      <c r="D7226" s="62"/>
    </row>
    <row r="7227" spans="1:4" ht="15">
      <c r="A7227" s="46" t="s">
        <v>27</v>
      </c>
      <c r="B7227" s="6">
        <v>27</v>
      </c>
      <c r="C7227" s="6">
        <v>16</v>
      </c>
      <c r="D7227" s="62"/>
    </row>
    <row r="7228" spans="1:4" ht="15">
      <c r="A7228" s="46" t="s">
        <v>27</v>
      </c>
      <c r="B7228" s="6">
        <v>27</v>
      </c>
      <c r="C7228" s="6">
        <v>17</v>
      </c>
      <c r="D7228" s="62"/>
    </row>
    <row r="7229" spans="1:4" ht="15">
      <c r="A7229" s="46" t="s">
        <v>27</v>
      </c>
      <c r="B7229" s="6">
        <v>27</v>
      </c>
      <c r="C7229" s="6">
        <v>18</v>
      </c>
      <c r="D7229" s="62"/>
    </row>
    <row r="7230" spans="1:4" ht="15">
      <c r="A7230" s="46" t="s">
        <v>27</v>
      </c>
      <c r="B7230" s="6">
        <v>27</v>
      </c>
      <c r="C7230" s="6">
        <v>19</v>
      </c>
      <c r="D7230" s="62"/>
    </row>
    <row r="7231" spans="1:4" ht="15">
      <c r="A7231" s="46" t="s">
        <v>27</v>
      </c>
      <c r="B7231" s="6">
        <v>27</v>
      </c>
      <c r="C7231" s="6">
        <v>20</v>
      </c>
      <c r="D7231" s="62"/>
    </row>
    <row r="7232" spans="1:4" ht="15">
      <c r="A7232" s="46" t="s">
        <v>27</v>
      </c>
      <c r="B7232" s="6">
        <v>27</v>
      </c>
      <c r="C7232" s="6">
        <v>21</v>
      </c>
      <c r="D7232" s="62"/>
    </row>
    <row r="7233" spans="1:4" ht="15">
      <c r="A7233" s="46" t="s">
        <v>27</v>
      </c>
      <c r="B7233" s="6">
        <v>27</v>
      </c>
      <c r="C7233" s="6">
        <v>22</v>
      </c>
      <c r="D7233" s="62"/>
    </row>
    <row r="7234" spans="1:4" ht="15">
      <c r="A7234" s="46" t="s">
        <v>27</v>
      </c>
      <c r="B7234" s="6">
        <v>27</v>
      </c>
      <c r="C7234" s="6">
        <v>23</v>
      </c>
      <c r="D7234" s="62"/>
    </row>
    <row r="7235" spans="1:4" ht="15">
      <c r="A7235" s="46" t="s">
        <v>27</v>
      </c>
      <c r="B7235" s="6">
        <v>28</v>
      </c>
      <c r="C7235" s="6">
        <v>0</v>
      </c>
      <c r="D7235" s="62"/>
    </row>
    <row r="7236" spans="1:4" ht="15">
      <c r="A7236" s="46" t="s">
        <v>27</v>
      </c>
      <c r="B7236" s="6">
        <v>28</v>
      </c>
      <c r="C7236" s="6">
        <v>1</v>
      </c>
      <c r="D7236" s="62"/>
    </row>
    <row r="7237" spans="1:4" ht="15">
      <c r="A7237" s="46" t="s">
        <v>27</v>
      </c>
      <c r="B7237" s="6">
        <v>28</v>
      </c>
      <c r="C7237" s="6">
        <v>2</v>
      </c>
      <c r="D7237" s="62"/>
    </row>
    <row r="7238" spans="1:4" ht="15">
      <c r="A7238" s="46" t="s">
        <v>27</v>
      </c>
      <c r="B7238" s="6">
        <v>28</v>
      </c>
      <c r="C7238" s="6">
        <v>3</v>
      </c>
      <c r="D7238" s="62"/>
    </row>
    <row r="7239" spans="1:4" ht="15">
      <c r="A7239" s="46" t="s">
        <v>27</v>
      </c>
      <c r="B7239" s="6">
        <v>28</v>
      </c>
      <c r="C7239" s="6">
        <v>4</v>
      </c>
      <c r="D7239" s="62"/>
    </row>
    <row r="7240" spans="1:4" ht="15">
      <c r="A7240" s="46" t="s">
        <v>27</v>
      </c>
      <c r="B7240" s="6">
        <v>28</v>
      </c>
      <c r="C7240" s="6">
        <v>5</v>
      </c>
      <c r="D7240" s="62"/>
    </row>
    <row r="7241" spans="1:4" ht="15">
      <c r="A7241" s="46" t="s">
        <v>27</v>
      </c>
      <c r="B7241" s="6">
        <v>28</v>
      </c>
      <c r="C7241" s="6">
        <v>6</v>
      </c>
      <c r="D7241" s="62"/>
    </row>
    <row r="7242" spans="1:4" ht="15">
      <c r="A7242" s="46" t="s">
        <v>27</v>
      </c>
      <c r="B7242" s="6">
        <v>28</v>
      </c>
      <c r="C7242" s="6">
        <v>7</v>
      </c>
      <c r="D7242" s="62"/>
    </row>
    <row r="7243" spans="1:4" ht="15">
      <c r="A7243" s="46" t="s">
        <v>27</v>
      </c>
      <c r="B7243" s="6">
        <v>28</v>
      </c>
      <c r="C7243" s="6">
        <v>8</v>
      </c>
      <c r="D7243" s="62"/>
    </row>
    <row r="7244" spans="1:4" ht="15">
      <c r="A7244" s="46" t="s">
        <v>27</v>
      </c>
      <c r="B7244" s="6">
        <v>28</v>
      </c>
      <c r="C7244" s="6">
        <v>9</v>
      </c>
      <c r="D7244" s="62"/>
    </row>
    <row r="7245" spans="1:4" ht="15">
      <c r="A7245" s="46" t="s">
        <v>27</v>
      </c>
      <c r="B7245" s="6">
        <v>28</v>
      </c>
      <c r="C7245" s="6">
        <v>10</v>
      </c>
      <c r="D7245" s="62"/>
    </row>
    <row r="7246" spans="1:4" ht="15">
      <c r="A7246" s="46" t="s">
        <v>27</v>
      </c>
      <c r="B7246" s="6">
        <v>28</v>
      </c>
      <c r="C7246" s="6">
        <v>11</v>
      </c>
      <c r="D7246" s="62"/>
    </row>
    <row r="7247" spans="1:4" ht="15">
      <c r="A7247" s="46" t="s">
        <v>27</v>
      </c>
      <c r="B7247" s="6">
        <v>28</v>
      </c>
      <c r="C7247" s="6">
        <v>12</v>
      </c>
      <c r="D7247" s="62"/>
    </row>
    <row r="7248" spans="1:4" ht="15">
      <c r="A7248" s="46" t="s">
        <v>27</v>
      </c>
      <c r="B7248" s="6">
        <v>28</v>
      </c>
      <c r="C7248" s="6">
        <v>13</v>
      </c>
      <c r="D7248" s="62"/>
    </row>
    <row r="7249" spans="1:4" ht="15">
      <c r="A7249" s="46" t="s">
        <v>27</v>
      </c>
      <c r="B7249" s="6">
        <v>28</v>
      </c>
      <c r="C7249" s="6">
        <v>14</v>
      </c>
      <c r="D7249" s="62"/>
    </row>
    <row r="7250" spans="1:4" ht="15">
      <c r="A7250" s="46" t="s">
        <v>27</v>
      </c>
      <c r="B7250" s="6">
        <v>28</v>
      </c>
      <c r="C7250" s="6">
        <v>15</v>
      </c>
      <c r="D7250" s="62"/>
    </row>
    <row r="7251" spans="1:4" ht="15">
      <c r="A7251" s="46" t="s">
        <v>27</v>
      </c>
      <c r="B7251" s="6">
        <v>28</v>
      </c>
      <c r="C7251" s="6">
        <v>16</v>
      </c>
      <c r="D7251" s="62"/>
    </row>
    <row r="7252" spans="1:4" ht="15">
      <c r="A7252" s="46" t="s">
        <v>27</v>
      </c>
      <c r="B7252" s="6">
        <v>28</v>
      </c>
      <c r="C7252" s="6">
        <v>17</v>
      </c>
      <c r="D7252" s="62"/>
    </row>
    <row r="7253" spans="1:4" ht="15">
      <c r="A7253" s="46" t="s">
        <v>27</v>
      </c>
      <c r="B7253" s="6">
        <v>28</v>
      </c>
      <c r="C7253" s="6">
        <v>18</v>
      </c>
      <c r="D7253" s="62"/>
    </row>
    <row r="7254" spans="1:4" ht="15">
      <c r="A7254" s="46" t="s">
        <v>27</v>
      </c>
      <c r="B7254" s="6">
        <v>28</v>
      </c>
      <c r="C7254" s="6">
        <v>19</v>
      </c>
      <c r="D7254" s="62"/>
    </row>
    <row r="7255" spans="1:4" ht="15">
      <c r="A7255" s="46" t="s">
        <v>27</v>
      </c>
      <c r="B7255" s="6">
        <v>28</v>
      </c>
      <c r="C7255" s="6">
        <v>20</v>
      </c>
      <c r="D7255" s="62"/>
    </row>
    <row r="7256" spans="1:4" ht="15">
      <c r="A7256" s="46" t="s">
        <v>27</v>
      </c>
      <c r="B7256" s="6">
        <v>28</v>
      </c>
      <c r="C7256" s="6">
        <v>21</v>
      </c>
      <c r="D7256" s="62"/>
    </row>
    <row r="7257" spans="1:4" ht="15">
      <c r="A7257" s="46" t="s">
        <v>27</v>
      </c>
      <c r="B7257" s="6">
        <v>28</v>
      </c>
      <c r="C7257" s="6">
        <v>22</v>
      </c>
      <c r="D7257" s="62"/>
    </row>
    <row r="7258" spans="1:4" ht="15">
      <c r="A7258" s="46" t="s">
        <v>27</v>
      </c>
      <c r="B7258" s="6">
        <v>28</v>
      </c>
      <c r="C7258" s="6">
        <v>23</v>
      </c>
      <c r="D7258" s="62"/>
    </row>
    <row r="7259" spans="1:4" ht="15">
      <c r="A7259" s="46" t="s">
        <v>27</v>
      </c>
      <c r="B7259" s="6">
        <v>29</v>
      </c>
      <c r="C7259" s="6">
        <v>0</v>
      </c>
      <c r="D7259" s="62"/>
    </row>
    <row r="7260" spans="1:4" ht="15">
      <c r="A7260" s="46" t="s">
        <v>27</v>
      </c>
      <c r="B7260" s="6">
        <v>29</v>
      </c>
      <c r="C7260" s="6">
        <v>1</v>
      </c>
      <c r="D7260" s="62"/>
    </row>
    <row r="7261" spans="1:4" ht="15">
      <c r="A7261" s="46" t="s">
        <v>27</v>
      </c>
      <c r="B7261" s="6">
        <v>29</v>
      </c>
      <c r="C7261" s="6">
        <v>2</v>
      </c>
      <c r="D7261" s="62"/>
    </row>
    <row r="7262" spans="1:4" ht="15">
      <c r="A7262" s="46" t="s">
        <v>27</v>
      </c>
      <c r="B7262" s="6">
        <v>29</v>
      </c>
      <c r="C7262" s="6">
        <v>3</v>
      </c>
      <c r="D7262" s="62"/>
    </row>
    <row r="7263" spans="1:4" ht="15">
      <c r="A7263" s="46" t="s">
        <v>27</v>
      </c>
      <c r="B7263" s="6">
        <v>29</v>
      </c>
      <c r="C7263" s="6">
        <v>4</v>
      </c>
      <c r="D7263" s="62"/>
    </row>
    <row r="7264" spans="1:4" ht="15">
      <c r="A7264" s="46" t="s">
        <v>27</v>
      </c>
      <c r="B7264" s="6">
        <v>29</v>
      </c>
      <c r="C7264" s="6">
        <v>5</v>
      </c>
      <c r="D7264" s="62"/>
    </row>
    <row r="7265" spans="1:4" ht="15">
      <c r="A7265" s="46" t="s">
        <v>27</v>
      </c>
      <c r="B7265" s="6">
        <v>29</v>
      </c>
      <c r="C7265" s="6">
        <v>6</v>
      </c>
      <c r="D7265" s="62"/>
    </row>
    <row r="7266" spans="1:4" ht="15">
      <c r="A7266" s="46" t="s">
        <v>27</v>
      </c>
      <c r="B7266" s="6">
        <v>29</v>
      </c>
      <c r="C7266" s="6">
        <v>7</v>
      </c>
      <c r="D7266" s="62"/>
    </row>
    <row r="7267" spans="1:4" ht="15">
      <c r="A7267" s="46" t="s">
        <v>27</v>
      </c>
      <c r="B7267" s="6">
        <v>29</v>
      </c>
      <c r="C7267" s="6">
        <v>8</v>
      </c>
      <c r="D7267" s="62"/>
    </row>
    <row r="7268" spans="1:4" ht="15">
      <c r="A7268" s="46" t="s">
        <v>27</v>
      </c>
      <c r="B7268" s="6">
        <v>29</v>
      </c>
      <c r="C7268" s="6">
        <v>9</v>
      </c>
      <c r="D7268" s="62"/>
    </row>
    <row r="7269" spans="1:4" ht="15">
      <c r="A7269" s="46" t="s">
        <v>27</v>
      </c>
      <c r="B7269" s="6">
        <v>29</v>
      </c>
      <c r="C7269" s="6">
        <v>10</v>
      </c>
      <c r="D7269" s="62"/>
    </row>
    <row r="7270" spans="1:4" ht="15">
      <c r="A7270" s="46" t="s">
        <v>27</v>
      </c>
      <c r="B7270" s="6">
        <v>29</v>
      </c>
      <c r="C7270" s="6">
        <v>11</v>
      </c>
      <c r="D7270" s="62"/>
    </row>
    <row r="7271" spans="1:4" ht="15">
      <c r="A7271" s="46" t="s">
        <v>27</v>
      </c>
      <c r="B7271" s="6">
        <v>29</v>
      </c>
      <c r="C7271" s="6">
        <v>12</v>
      </c>
      <c r="D7271" s="62"/>
    </row>
    <row r="7272" spans="1:4" ht="15">
      <c r="A7272" s="46" t="s">
        <v>27</v>
      </c>
      <c r="B7272" s="6">
        <v>29</v>
      </c>
      <c r="C7272" s="6">
        <v>13</v>
      </c>
      <c r="D7272" s="62"/>
    </row>
    <row r="7273" spans="1:4" ht="15">
      <c r="A7273" s="46" t="s">
        <v>27</v>
      </c>
      <c r="B7273" s="6">
        <v>29</v>
      </c>
      <c r="C7273" s="6">
        <v>14</v>
      </c>
      <c r="D7273" s="62"/>
    </row>
    <row r="7274" spans="1:4" ht="15">
      <c r="A7274" s="46" t="s">
        <v>27</v>
      </c>
      <c r="B7274" s="6">
        <v>29</v>
      </c>
      <c r="C7274" s="6">
        <v>15</v>
      </c>
      <c r="D7274" s="62"/>
    </row>
    <row r="7275" spans="1:4" ht="15">
      <c r="A7275" s="46" t="s">
        <v>27</v>
      </c>
      <c r="B7275" s="6">
        <v>29</v>
      </c>
      <c r="C7275" s="6">
        <v>16</v>
      </c>
      <c r="D7275" s="62"/>
    </row>
    <row r="7276" spans="1:4" ht="15">
      <c r="A7276" s="46" t="s">
        <v>27</v>
      </c>
      <c r="B7276" s="6">
        <v>29</v>
      </c>
      <c r="C7276" s="6">
        <v>17</v>
      </c>
      <c r="D7276" s="62"/>
    </row>
    <row r="7277" spans="1:4" ht="15">
      <c r="A7277" s="46" t="s">
        <v>27</v>
      </c>
      <c r="B7277" s="6">
        <v>29</v>
      </c>
      <c r="C7277" s="6">
        <v>18</v>
      </c>
      <c r="D7277" s="62"/>
    </row>
    <row r="7278" spans="1:4" ht="15">
      <c r="A7278" s="46" t="s">
        <v>27</v>
      </c>
      <c r="B7278" s="6">
        <v>29</v>
      </c>
      <c r="C7278" s="6">
        <v>19</v>
      </c>
      <c r="D7278" s="62"/>
    </row>
    <row r="7279" spans="1:4" ht="15">
      <c r="A7279" s="46" t="s">
        <v>27</v>
      </c>
      <c r="B7279" s="6">
        <v>29</v>
      </c>
      <c r="C7279" s="6">
        <v>20</v>
      </c>
      <c r="D7279" s="62"/>
    </row>
    <row r="7280" spans="1:4" ht="15">
      <c r="A7280" s="46" t="s">
        <v>27</v>
      </c>
      <c r="B7280" s="6">
        <v>29</v>
      </c>
      <c r="C7280" s="6">
        <v>21</v>
      </c>
      <c r="D7280" s="62"/>
    </row>
    <row r="7281" spans="1:4" ht="15">
      <c r="A7281" s="46" t="s">
        <v>27</v>
      </c>
      <c r="B7281" s="6">
        <v>29</v>
      </c>
      <c r="C7281" s="6">
        <v>22</v>
      </c>
      <c r="D7281" s="62"/>
    </row>
    <row r="7282" spans="1:4" ht="15">
      <c r="A7282" s="46" t="s">
        <v>27</v>
      </c>
      <c r="B7282" s="6">
        <v>29</v>
      </c>
      <c r="C7282" s="6">
        <v>23</v>
      </c>
      <c r="D7282" s="62"/>
    </row>
    <row r="7283" spans="1:4" ht="15">
      <c r="A7283" s="46" t="s">
        <v>27</v>
      </c>
      <c r="B7283" s="6">
        <v>30</v>
      </c>
      <c r="C7283" s="6">
        <v>0</v>
      </c>
      <c r="D7283" s="62"/>
    </row>
    <row r="7284" spans="1:4" ht="15">
      <c r="A7284" s="46" t="s">
        <v>27</v>
      </c>
      <c r="B7284" s="6">
        <v>30</v>
      </c>
      <c r="C7284" s="6">
        <v>1</v>
      </c>
      <c r="D7284" s="62"/>
    </row>
    <row r="7285" spans="1:4" ht="15">
      <c r="A7285" s="46" t="s">
        <v>27</v>
      </c>
      <c r="B7285" s="6">
        <v>30</v>
      </c>
      <c r="C7285" s="6">
        <v>2</v>
      </c>
      <c r="D7285" s="62"/>
    </row>
    <row r="7286" spans="1:4" ht="15">
      <c r="A7286" s="46" t="s">
        <v>27</v>
      </c>
      <c r="B7286" s="6">
        <v>30</v>
      </c>
      <c r="C7286" s="6">
        <v>3</v>
      </c>
      <c r="D7286" s="62"/>
    </row>
    <row r="7287" spans="1:4" ht="15">
      <c r="A7287" s="46" t="s">
        <v>27</v>
      </c>
      <c r="B7287" s="6">
        <v>30</v>
      </c>
      <c r="C7287" s="6">
        <v>4</v>
      </c>
      <c r="D7287" s="62"/>
    </row>
    <row r="7288" spans="1:4" ht="15">
      <c r="A7288" s="46" t="s">
        <v>27</v>
      </c>
      <c r="B7288" s="6">
        <v>30</v>
      </c>
      <c r="C7288" s="6">
        <v>5</v>
      </c>
      <c r="D7288" s="62"/>
    </row>
    <row r="7289" spans="1:4" ht="15">
      <c r="A7289" s="46" t="s">
        <v>27</v>
      </c>
      <c r="B7289" s="6">
        <v>30</v>
      </c>
      <c r="C7289" s="6">
        <v>6</v>
      </c>
      <c r="D7289" s="62"/>
    </row>
    <row r="7290" spans="1:4" ht="15">
      <c r="A7290" s="46" t="s">
        <v>27</v>
      </c>
      <c r="B7290" s="6">
        <v>30</v>
      </c>
      <c r="C7290" s="6">
        <v>7</v>
      </c>
      <c r="D7290" s="62"/>
    </row>
    <row r="7291" spans="1:4" ht="15">
      <c r="A7291" s="46" t="s">
        <v>27</v>
      </c>
      <c r="B7291" s="6">
        <v>30</v>
      </c>
      <c r="C7291" s="6">
        <v>8</v>
      </c>
      <c r="D7291" s="62"/>
    </row>
    <row r="7292" spans="1:4" ht="15">
      <c r="A7292" s="46" t="s">
        <v>27</v>
      </c>
      <c r="B7292" s="6">
        <v>30</v>
      </c>
      <c r="C7292" s="6">
        <v>9</v>
      </c>
      <c r="D7292" s="62"/>
    </row>
    <row r="7293" spans="1:4" ht="15">
      <c r="A7293" s="46" t="s">
        <v>27</v>
      </c>
      <c r="B7293" s="6">
        <v>30</v>
      </c>
      <c r="C7293" s="6">
        <v>10</v>
      </c>
      <c r="D7293" s="62"/>
    </row>
    <row r="7294" spans="1:4" ht="15">
      <c r="A7294" s="46" t="s">
        <v>27</v>
      </c>
      <c r="B7294" s="6">
        <v>30</v>
      </c>
      <c r="C7294" s="6">
        <v>11</v>
      </c>
      <c r="D7294" s="62"/>
    </row>
    <row r="7295" spans="1:4" ht="15">
      <c r="A7295" s="46" t="s">
        <v>27</v>
      </c>
      <c r="B7295" s="6">
        <v>30</v>
      </c>
      <c r="C7295" s="6">
        <v>12</v>
      </c>
      <c r="D7295" s="62"/>
    </row>
    <row r="7296" spans="1:4" ht="15">
      <c r="A7296" s="46" t="s">
        <v>27</v>
      </c>
      <c r="B7296" s="6">
        <v>30</v>
      </c>
      <c r="C7296" s="6">
        <v>13</v>
      </c>
      <c r="D7296" s="62"/>
    </row>
    <row r="7297" spans="1:4" ht="15">
      <c r="A7297" s="46" t="s">
        <v>27</v>
      </c>
      <c r="B7297" s="6">
        <v>30</v>
      </c>
      <c r="C7297" s="6">
        <v>14</v>
      </c>
      <c r="D7297" s="62"/>
    </row>
    <row r="7298" spans="1:4" ht="15">
      <c r="A7298" s="46" t="s">
        <v>27</v>
      </c>
      <c r="B7298" s="6">
        <v>30</v>
      </c>
      <c r="C7298" s="6">
        <v>15</v>
      </c>
      <c r="D7298" s="62"/>
    </row>
    <row r="7299" spans="1:4" ht="15">
      <c r="A7299" s="46" t="s">
        <v>27</v>
      </c>
      <c r="B7299" s="6">
        <v>30</v>
      </c>
      <c r="C7299" s="6">
        <v>16</v>
      </c>
      <c r="D7299" s="62"/>
    </row>
    <row r="7300" spans="1:4" ht="15">
      <c r="A7300" s="46" t="s">
        <v>27</v>
      </c>
      <c r="B7300" s="6">
        <v>30</v>
      </c>
      <c r="C7300" s="6">
        <v>17</v>
      </c>
      <c r="D7300" s="62"/>
    </row>
    <row r="7301" spans="1:4" ht="15">
      <c r="A7301" s="46" t="s">
        <v>27</v>
      </c>
      <c r="B7301" s="6">
        <v>30</v>
      </c>
      <c r="C7301" s="6">
        <v>18</v>
      </c>
      <c r="D7301" s="62"/>
    </row>
    <row r="7302" spans="1:4" ht="15">
      <c r="A7302" s="46" t="s">
        <v>27</v>
      </c>
      <c r="B7302" s="6">
        <v>30</v>
      </c>
      <c r="C7302" s="6">
        <v>19</v>
      </c>
      <c r="D7302" s="62"/>
    </row>
    <row r="7303" spans="1:4" ht="15">
      <c r="A7303" s="46" t="s">
        <v>27</v>
      </c>
      <c r="B7303" s="6">
        <v>30</v>
      </c>
      <c r="C7303" s="6">
        <v>20</v>
      </c>
      <c r="D7303" s="62"/>
    </row>
    <row r="7304" spans="1:4" ht="15">
      <c r="A7304" s="46" t="s">
        <v>27</v>
      </c>
      <c r="B7304" s="6">
        <v>30</v>
      </c>
      <c r="C7304" s="6">
        <v>21</v>
      </c>
      <c r="D7304" s="62"/>
    </row>
    <row r="7305" spans="1:4" ht="15">
      <c r="A7305" s="46" t="s">
        <v>27</v>
      </c>
      <c r="B7305" s="6">
        <v>30</v>
      </c>
      <c r="C7305" s="6">
        <v>22</v>
      </c>
      <c r="D7305" s="62"/>
    </row>
    <row r="7306" spans="1:4" ht="15">
      <c r="A7306" s="46" t="s">
        <v>27</v>
      </c>
      <c r="B7306" s="6">
        <v>30</v>
      </c>
      <c r="C7306" s="6">
        <v>23</v>
      </c>
      <c r="D7306" s="62"/>
    </row>
    <row r="7307" spans="1:4" ht="15">
      <c r="A7307" s="46" t="s">
        <v>27</v>
      </c>
      <c r="B7307" s="6">
        <v>31</v>
      </c>
      <c r="C7307" s="6">
        <v>0</v>
      </c>
      <c r="D7307" s="62"/>
    </row>
    <row r="7308" spans="1:4" ht="15">
      <c r="A7308" s="46" t="s">
        <v>27</v>
      </c>
      <c r="B7308" s="6">
        <v>31</v>
      </c>
      <c r="C7308" s="6">
        <v>1</v>
      </c>
      <c r="D7308" s="62"/>
    </row>
    <row r="7309" spans="1:4" ht="15">
      <c r="A7309" s="46" t="s">
        <v>27</v>
      </c>
      <c r="B7309" s="6">
        <v>31</v>
      </c>
      <c r="C7309" s="6">
        <v>2</v>
      </c>
      <c r="D7309" s="62"/>
    </row>
    <row r="7310" spans="1:4" ht="15">
      <c r="A7310" s="46" t="s">
        <v>27</v>
      </c>
      <c r="B7310" s="6">
        <v>31</v>
      </c>
      <c r="C7310" s="6">
        <v>3</v>
      </c>
      <c r="D7310" s="62"/>
    </row>
    <row r="7311" spans="1:4" ht="15">
      <c r="A7311" s="46" t="s">
        <v>27</v>
      </c>
      <c r="B7311" s="6">
        <v>31</v>
      </c>
      <c r="C7311" s="6">
        <v>4</v>
      </c>
      <c r="D7311" s="62"/>
    </row>
    <row r="7312" spans="1:4" ht="15">
      <c r="A7312" s="46" t="s">
        <v>27</v>
      </c>
      <c r="B7312" s="6">
        <v>31</v>
      </c>
      <c r="C7312" s="6">
        <v>5</v>
      </c>
      <c r="D7312" s="62"/>
    </row>
    <row r="7313" spans="1:4" ht="15">
      <c r="A7313" s="46" t="s">
        <v>27</v>
      </c>
      <c r="B7313" s="6">
        <v>31</v>
      </c>
      <c r="C7313" s="6">
        <v>6</v>
      </c>
      <c r="D7313" s="62"/>
    </row>
    <row r="7314" spans="1:4" ht="15">
      <c r="A7314" s="46" t="s">
        <v>27</v>
      </c>
      <c r="B7314" s="6">
        <v>31</v>
      </c>
      <c r="C7314" s="6">
        <v>7</v>
      </c>
      <c r="D7314" s="62"/>
    </row>
    <row r="7315" spans="1:4" ht="15">
      <c r="A7315" s="46" t="s">
        <v>27</v>
      </c>
      <c r="B7315" s="6">
        <v>31</v>
      </c>
      <c r="C7315" s="6">
        <v>8</v>
      </c>
      <c r="D7315" s="62"/>
    </row>
    <row r="7316" spans="1:4" ht="15">
      <c r="A7316" s="46" t="s">
        <v>27</v>
      </c>
      <c r="B7316" s="6">
        <v>31</v>
      </c>
      <c r="C7316" s="6">
        <v>9</v>
      </c>
      <c r="D7316" s="62"/>
    </row>
    <row r="7317" spans="1:4" ht="15">
      <c r="A7317" s="46" t="s">
        <v>27</v>
      </c>
      <c r="B7317" s="6">
        <v>31</v>
      </c>
      <c r="C7317" s="6">
        <v>10</v>
      </c>
      <c r="D7317" s="62"/>
    </row>
    <row r="7318" spans="1:4" ht="15">
      <c r="A7318" s="46" t="s">
        <v>27</v>
      </c>
      <c r="B7318" s="6">
        <v>31</v>
      </c>
      <c r="C7318" s="6">
        <v>11</v>
      </c>
      <c r="D7318" s="62"/>
    </row>
    <row r="7319" spans="1:4" ht="15">
      <c r="A7319" s="46" t="s">
        <v>27</v>
      </c>
      <c r="B7319" s="6">
        <v>31</v>
      </c>
      <c r="C7319" s="6">
        <v>12</v>
      </c>
      <c r="D7319" s="62"/>
    </row>
    <row r="7320" spans="1:4" ht="15">
      <c r="A7320" s="46" t="s">
        <v>27</v>
      </c>
      <c r="B7320" s="6">
        <v>31</v>
      </c>
      <c r="C7320" s="6">
        <v>13</v>
      </c>
      <c r="D7320" s="62"/>
    </row>
    <row r="7321" spans="1:4" ht="15">
      <c r="A7321" s="46" t="s">
        <v>27</v>
      </c>
      <c r="B7321" s="6">
        <v>31</v>
      </c>
      <c r="C7321" s="6">
        <v>14</v>
      </c>
      <c r="D7321" s="62"/>
    </row>
    <row r="7322" spans="1:4" ht="15">
      <c r="A7322" s="46" t="s">
        <v>27</v>
      </c>
      <c r="B7322" s="6">
        <v>31</v>
      </c>
      <c r="C7322" s="6">
        <v>15</v>
      </c>
      <c r="D7322" s="62"/>
    </row>
    <row r="7323" spans="1:4" ht="15">
      <c r="A7323" s="46" t="s">
        <v>27</v>
      </c>
      <c r="B7323" s="6">
        <v>31</v>
      </c>
      <c r="C7323" s="6">
        <v>16</v>
      </c>
      <c r="D7323" s="62"/>
    </row>
    <row r="7324" spans="1:4" ht="15">
      <c r="A7324" s="46" t="s">
        <v>27</v>
      </c>
      <c r="B7324" s="6">
        <v>31</v>
      </c>
      <c r="C7324" s="6">
        <v>17</v>
      </c>
      <c r="D7324" s="62"/>
    </row>
    <row r="7325" spans="1:4" ht="15">
      <c r="A7325" s="46" t="s">
        <v>27</v>
      </c>
      <c r="B7325" s="6">
        <v>31</v>
      </c>
      <c r="C7325" s="6">
        <v>18</v>
      </c>
      <c r="D7325" s="62"/>
    </row>
    <row r="7326" spans="1:4" ht="15">
      <c r="A7326" s="46" t="s">
        <v>27</v>
      </c>
      <c r="B7326" s="6">
        <v>31</v>
      </c>
      <c r="C7326" s="6">
        <v>19</v>
      </c>
      <c r="D7326" s="62"/>
    </row>
    <row r="7327" spans="1:4" ht="15">
      <c r="A7327" s="46" t="s">
        <v>27</v>
      </c>
      <c r="B7327" s="6">
        <v>31</v>
      </c>
      <c r="C7327" s="6">
        <v>20</v>
      </c>
      <c r="D7327" s="62"/>
    </row>
    <row r="7328" spans="1:4" ht="15">
      <c r="A7328" s="46" t="s">
        <v>27</v>
      </c>
      <c r="B7328" s="6">
        <v>31</v>
      </c>
      <c r="C7328" s="6">
        <v>21</v>
      </c>
      <c r="D7328" s="62"/>
    </row>
    <row r="7329" spans="1:4" ht="15">
      <c r="A7329" s="46" t="s">
        <v>27</v>
      </c>
      <c r="B7329" s="6">
        <v>31</v>
      </c>
      <c r="C7329" s="6">
        <v>22</v>
      </c>
      <c r="D7329" s="62"/>
    </row>
    <row r="7330" spans="1:4" ht="15">
      <c r="A7330" s="46" t="s">
        <v>27</v>
      </c>
      <c r="B7330" s="6">
        <v>31</v>
      </c>
      <c r="C7330" s="6">
        <v>23</v>
      </c>
      <c r="D7330" s="62"/>
    </row>
    <row r="7331" spans="1:4" ht="15">
      <c r="A7331" s="6" t="s">
        <v>28</v>
      </c>
      <c r="B7331" s="6">
        <v>1</v>
      </c>
      <c r="C7331" s="6">
        <v>0</v>
      </c>
      <c r="D7331" s="62"/>
    </row>
    <row r="7332" spans="1:4" ht="15">
      <c r="A7332" s="6" t="s">
        <v>28</v>
      </c>
      <c r="B7332" s="6">
        <v>1</v>
      </c>
      <c r="C7332" s="6">
        <v>1</v>
      </c>
      <c r="D7332" s="62"/>
    </row>
    <row r="7333" spans="1:4" ht="15">
      <c r="A7333" s="6" t="s">
        <v>28</v>
      </c>
      <c r="B7333" s="6">
        <v>1</v>
      </c>
      <c r="C7333" s="6">
        <v>2</v>
      </c>
      <c r="D7333" s="62"/>
    </row>
    <row r="7334" spans="1:4" ht="15">
      <c r="A7334" s="6" t="s">
        <v>28</v>
      </c>
      <c r="B7334" s="6">
        <v>1</v>
      </c>
      <c r="C7334" s="6">
        <v>3</v>
      </c>
      <c r="D7334" s="62"/>
    </row>
    <row r="7335" spans="1:4" ht="15">
      <c r="A7335" s="6" t="s">
        <v>28</v>
      </c>
      <c r="B7335" s="6">
        <v>1</v>
      </c>
      <c r="C7335" s="6">
        <v>4</v>
      </c>
      <c r="D7335" s="62"/>
    </row>
    <row r="7336" spans="1:4" ht="15">
      <c r="A7336" s="6" t="s">
        <v>28</v>
      </c>
      <c r="B7336" s="6">
        <v>1</v>
      </c>
      <c r="C7336" s="6">
        <v>5</v>
      </c>
      <c r="D7336" s="62"/>
    </row>
    <row r="7337" spans="1:4" ht="15">
      <c r="A7337" s="6" t="s">
        <v>28</v>
      </c>
      <c r="B7337" s="6">
        <v>1</v>
      </c>
      <c r="C7337" s="6">
        <v>6</v>
      </c>
      <c r="D7337" s="62"/>
    </row>
    <row r="7338" spans="1:4" ht="15">
      <c r="A7338" s="6" t="s">
        <v>28</v>
      </c>
      <c r="B7338" s="6">
        <v>1</v>
      </c>
      <c r="C7338" s="6">
        <v>7</v>
      </c>
      <c r="D7338" s="62"/>
    </row>
    <row r="7339" spans="1:4" ht="15">
      <c r="A7339" s="6" t="s">
        <v>28</v>
      </c>
      <c r="B7339" s="6">
        <v>1</v>
      </c>
      <c r="C7339" s="6">
        <v>8</v>
      </c>
      <c r="D7339" s="62"/>
    </row>
    <row r="7340" spans="1:4" ht="15">
      <c r="A7340" s="6" t="s">
        <v>28</v>
      </c>
      <c r="B7340" s="6">
        <v>1</v>
      </c>
      <c r="C7340" s="6">
        <v>9</v>
      </c>
      <c r="D7340" s="62"/>
    </row>
    <row r="7341" spans="1:4" ht="15">
      <c r="A7341" s="6" t="s">
        <v>28</v>
      </c>
      <c r="B7341" s="6">
        <v>1</v>
      </c>
      <c r="C7341" s="6">
        <v>10</v>
      </c>
      <c r="D7341" s="62"/>
    </row>
    <row r="7342" spans="1:4" ht="15">
      <c r="A7342" s="6" t="s">
        <v>28</v>
      </c>
      <c r="B7342" s="6">
        <v>1</v>
      </c>
      <c r="C7342" s="6">
        <v>11</v>
      </c>
      <c r="D7342" s="62"/>
    </row>
    <row r="7343" spans="1:4" ht="15">
      <c r="A7343" s="6" t="s">
        <v>28</v>
      </c>
      <c r="B7343" s="6">
        <v>1</v>
      </c>
      <c r="C7343" s="6">
        <v>12</v>
      </c>
      <c r="D7343" s="62"/>
    </row>
    <row r="7344" spans="1:4" ht="15">
      <c r="A7344" s="6" t="s">
        <v>28</v>
      </c>
      <c r="B7344" s="6">
        <v>1</v>
      </c>
      <c r="C7344" s="6">
        <v>13</v>
      </c>
      <c r="D7344" s="62"/>
    </row>
    <row r="7345" spans="1:4" ht="15">
      <c r="A7345" s="6" t="s">
        <v>28</v>
      </c>
      <c r="B7345" s="6">
        <v>1</v>
      </c>
      <c r="C7345" s="6">
        <v>14</v>
      </c>
      <c r="D7345" s="62"/>
    </row>
    <row r="7346" spans="1:4" ht="15">
      <c r="A7346" s="6" t="s">
        <v>28</v>
      </c>
      <c r="B7346" s="6">
        <v>1</v>
      </c>
      <c r="C7346" s="6">
        <v>15</v>
      </c>
      <c r="D7346" s="62"/>
    </row>
    <row r="7347" spans="1:4" ht="15">
      <c r="A7347" s="6" t="s">
        <v>28</v>
      </c>
      <c r="B7347" s="6">
        <v>1</v>
      </c>
      <c r="C7347" s="6">
        <v>16</v>
      </c>
      <c r="D7347" s="62"/>
    </row>
    <row r="7348" spans="1:4" ht="15">
      <c r="A7348" s="6" t="s">
        <v>28</v>
      </c>
      <c r="B7348" s="6">
        <v>1</v>
      </c>
      <c r="C7348" s="6">
        <v>17</v>
      </c>
      <c r="D7348" s="62"/>
    </row>
    <row r="7349" spans="1:4" ht="15">
      <c r="A7349" s="6" t="s">
        <v>28</v>
      </c>
      <c r="B7349" s="6">
        <v>1</v>
      </c>
      <c r="C7349" s="6">
        <v>18</v>
      </c>
      <c r="D7349" s="62"/>
    </row>
    <row r="7350" spans="1:4" ht="15">
      <c r="A7350" s="6" t="s">
        <v>28</v>
      </c>
      <c r="B7350" s="6">
        <v>1</v>
      </c>
      <c r="C7350" s="6">
        <v>19</v>
      </c>
      <c r="D7350" s="62"/>
    </row>
    <row r="7351" spans="1:4" ht="15">
      <c r="A7351" s="6" t="s">
        <v>28</v>
      </c>
      <c r="B7351" s="6">
        <v>1</v>
      </c>
      <c r="C7351" s="6">
        <v>20</v>
      </c>
      <c r="D7351" s="62"/>
    </row>
    <row r="7352" spans="1:4" ht="15">
      <c r="A7352" s="6" t="s">
        <v>28</v>
      </c>
      <c r="B7352" s="6">
        <v>1</v>
      </c>
      <c r="C7352" s="6">
        <v>21</v>
      </c>
      <c r="D7352" s="62"/>
    </row>
    <row r="7353" spans="1:4" ht="15">
      <c r="A7353" s="6" t="s">
        <v>28</v>
      </c>
      <c r="B7353" s="6">
        <v>1</v>
      </c>
      <c r="C7353" s="6">
        <v>22</v>
      </c>
      <c r="D7353" s="62"/>
    </row>
    <row r="7354" spans="1:4" ht="15">
      <c r="A7354" s="6" t="s">
        <v>28</v>
      </c>
      <c r="B7354" s="6">
        <v>1</v>
      </c>
      <c r="C7354" s="6">
        <v>23</v>
      </c>
      <c r="D7354" s="62"/>
    </row>
    <row r="7355" spans="1:4" ht="15">
      <c r="A7355" s="6" t="s">
        <v>28</v>
      </c>
      <c r="B7355" s="6">
        <v>2</v>
      </c>
      <c r="C7355" s="6">
        <v>0</v>
      </c>
      <c r="D7355" s="62"/>
    </row>
    <row r="7356" spans="1:4" ht="15">
      <c r="A7356" s="6" t="s">
        <v>28</v>
      </c>
      <c r="B7356" s="6">
        <v>2</v>
      </c>
      <c r="C7356" s="6">
        <v>1</v>
      </c>
      <c r="D7356" s="62"/>
    </row>
    <row r="7357" spans="1:4" ht="15">
      <c r="A7357" s="6" t="s">
        <v>28</v>
      </c>
      <c r="B7357" s="6">
        <v>2</v>
      </c>
      <c r="C7357" s="6">
        <v>2</v>
      </c>
      <c r="D7357" s="62"/>
    </row>
    <row r="7358" spans="1:4" ht="15">
      <c r="A7358" s="6" t="s">
        <v>28</v>
      </c>
      <c r="B7358" s="6">
        <v>2</v>
      </c>
      <c r="C7358" s="6">
        <v>3</v>
      </c>
      <c r="D7358" s="62"/>
    </row>
    <row r="7359" spans="1:4" ht="15">
      <c r="A7359" s="6" t="s">
        <v>28</v>
      </c>
      <c r="B7359" s="6">
        <v>2</v>
      </c>
      <c r="C7359" s="6">
        <v>4</v>
      </c>
      <c r="D7359" s="62"/>
    </row>
    <row r="7360" spans="1:4" ht="15">
      <c r="A7360" s="6" t="s">
        <v>28</v>
      </c>
      <c r="B7360" s="6">
        <v>2</v>
      </c>
      <c r="C7360" s="6">
        <v>5</v>
      </c>
      <c r="D7360" s="62"/>
    </row>
    <row r="7361" spans="1:4" ht="15">
      <c r="A7361" s="6" t="s">
        <v>28</v>
      </c>
      <c r="B7361" s="6">
        <v>2</v>
      </c>
      <c r="C7361" s="6">
        <v>6</v>
      </c>
      <c r="D7361" s="62"/>
    </row>
    <row r="7362" spans="1:4" ht="15">
      <c r="A7362" s="6" t="s">
        <v>28</v>
      </c>
      <c r="B7362" s="6">
        <v>2</v>
      </c>
      <c r="C7362" s="6">
        <v>7</v>
      </c>
      <c r="D7362" s="62"/>
    </row>
    <row r="7363" spans="1:4" ht="15">
      <c r="A7363" s="6" t="s">
        <v>28</v>
      </c>
      <c r="B7363" s="6">
        <v>2</v>
      </c>
      <c r="C7363" s="6">
        <v>8</v>
      </c>
      <c r="D7363" s="62"/>
    </row>
    <row r="7364" spans="1:4" ht="15">
      <c r="A7364" s="6" t="s">
        <v>28</v>
      </c>
      <c r="B7364" s="6">
        <v>2</v>
      </c>
      <c r="C7364" s="6">
        <v>9</v>
      </c>
      <c r="D7364" s="62"/>
    </row>
    <row r="7365" spans="1:4" ht="15">
      <c r="A7365" s="6" t="s">
        <v>28</v>
      </c>
      <c r="B7365" s="6">
        <v>2</v>
      </c>
      <c r="C7365" s="6">
        <v>10</v>
      </c>
      <c r="D7365" s="62"/>
    </row>
    <row r="7366" spans="1:4" ht="15">
      <c r="A7366" s="6" t="s">
        <v>28</v>
      </c>
      <c r="B7366" s="6">
        <v>2</v>
      </c>
      <c r="C7366" s="6">
        <v>11</v>
      </c>
      <c r="D7366" s="62"/>
    </row>
    <row r="7367" spans="1:4" ht="15">
      <c r="A7367" s="6" t="s">
        <v>28</v>
      </c>
      <c r="B7367" s="6">
        <v>2</v>
      </c>
      <c r="C7367" s="6">
        <v>12</v>
      </c>
      <c r="D7367" s="62"/>
    </row>
    <row r="7368" spans="1:4" ht="15">
      <c r="A7368" s="6" t="s">
        <v>28</v>
      </c>
      <c r="B7368" s="6">
        <v>2</v>
      </c>
      <c r="C7368" s="6">
        <v>13</v>
      </c>
      <c r="D7368" s="62"/>
    </row>
    <row r="7369" spans="1:4" ht="15">
      <c r="A7369" s="6" t="s">
        <v>28</v>
      </c>
      <c r="B7369" s="6">
        <v>2</v>
      </c>
      <c r="C7369" s="6">
        <v>14</v>
      </c>
      <c r="D7369" s="62"/>
    </row>
    <row r="7370" spans="1:4" ht="15">
      <c r="A7370" s="6" t="s">
        <v>28</v>
      </c>
      <c r="B7370" s="6">
        <v>2</v>
      </c>
      <c r="C7370" s="6">
        <v>15</v>
      </c>
      <c r="D7370" s="62"/>
    </row>
    <row r="7371" spans="1:4" ht="15">
      <c r="A7371" s="6" t="s">
        <v>28</v>
      </c>
      <c r="B7371" s="6">
        <v>2</v>
      </c>
      <c r="C7371" s="6">
        <v>16</v>
      </c>
      <c r="D7371" s="62"/>
    </row>
    <row r="7372" spans="1:4" ht="15">
      <c r="A7372" s="6" t="s">
        <v>28</v>
      </c>
      <c r="B7372" s="6">
        <v>2</v>
      </c>
      <c r="C7372" s="6">
        <v>17</v>
      </c>
      <c r="D7372" s="62"/>
    </row>
    <row r="7373" spans="1:4" ht="15">
      <c r="A7373" s="6" t="s">
        <v>28</v>
      </c>
      <c r="B7373" s="6">
        <v>2</v>
      </c>
      <c r="C7373" s="6">
        <v>18</v>
      </c>
      <c r="D7373" s="62"/>
    </row>
    <row r="7374" spans="1:4" ht="15">
      <c r="A7374" s="6" t="s">
        <v>28</v>
      </c>
      <c r="B7374" s="6">
        <v>2</v>
      </c>
      <c r="C7374" s="6">
        <v>19</v>
      </c>
      <c r="D7374" s="62"/>
    </row>
    <row r="7375" spans="1:4" ht="15">
      <c r="A7375" s="6" t="s">
        <v>28</v>
      </c>
      <c r="B7375" s="6">
        <v>2</v>
      </c>
      <c r="C7375" s="6">
        <v>20</v>
      </c>
      <c r="D7375" s="62"/>
    </row>
    <row r="7376" spans="1:4" ht="15">
      <c r="A7376" s="6" t="s">
        <v>28</v>
      </c>
      <c r="B7376" s="6">
        <v>2</v>
      </c>
      <c r="C7376" s="6">
        <v>21</v>
      </c>
      <c r="D7376" s="62"/>
    </row>
    <row r="7377" spans="1:4" ht="15">
      <c r="A7377" s="6" t="s">
        <v>28</v>
      </c>
      <c r="B7377" s="6">
        <v>2</v>
      </c>
      <c r="C7377" s="6">
        <v>22</v>
      </c>
      <c r="D7377" s="62"/>
    </row>
    <row r="7378" spans="1:4" ht="15">
      <c r="A7378" s="6" t="s">
        <v>28</v>
      </c>
      <c r="B7378" s="6">
        <v>2</v>
      </c>
      <c r="C7378" s="6">
        <v>23</v>
      </c>
      <c r="D7378" s="62"/>
    </row>
    <row r="7379" spans="1:4" ht="15">
      <c r="A7379" s="6" t="s">
        <v>28</v>
      </c>
      <c r="B7379" s="6">
        <v>3</v>
      </c>
      <c r="C7379" s="6">
        <v>0</v>
      </c>
      <c r="D7379" s="62"/>
    </row>
    <row r="7380" spans="1:4" ht="15">
      <c r="A7380" s="6" t="s">
        <v>28</v>
      </c>
      <c r="B7380" s="6">
        <v>3</v>
      </c>
      <c r="C7380" s="6">
        <v>1</v>
      </c>
      <c r="D7380" s="62"/>
    </row>
    <row r="7381" spans="1:4" ht="15">
      <c r="A7381" s="6" t="s">
        <v>28</v>
      </c>
      <c r="B7381" s="6">
        <v>3</v>
      </c>
      <c r="C7381" s="6">
        <v>2</v>
      </c>
      <c r="D7381" s="62"/>
    </row>
    <row r="7382" spans="1:4" ht="15">
      <c r="A7382" s="6" t="s">
        <v>28</v>
      </c>
      <c r="B7382" s="6">
        <v>3</v>
      </c>
      <c r="C7382" s="6">
        <v>3</v>
      </c>
      <c r="D7382" s="62"/>
    </row>
    <row r="7383" spans="1:4" ht="15">
      <c r="A7383" s="6" t="s">
        <v>28</v>
      </c>
      <c r="B7383" s="6">
        <v>3</v>
      </c>
      <c r="C7383" s="6">
        <v>4</v>
      </c>
      <c r="D7383" s="62"/>
    </row>
    <row r="7384" spans="1:4" ht="15">
      <c r="A7384" s="6" t="s">
        <v>28</v>
      </c>
      <c r="B7384" s="6">
        <v>3</v>
      </c>
      <c r="C7384" s="6">
        <v>5</v>
      </c>
      <c r="D7384" s="62"/>
    </row>
    <row r="7385" spans="1:4" ht="15">
      <c r="A7385" s="6" t="s">
        <v>28</v>
      </c>
      <c r="B7385" s="6">
        <v>3</v>
      </c>
      <c r="C7385" s="6">
        <v>6</v>
      </c>
      <c r="D7385" s="62"/>
    </row>
    <row r="7386" spans="1:4" ht="15">
      <c r="A7386" s="6" t="s">
        <v>28</v>
      </c>
      <c r="B7386" s="6">
        <v>3</v>
      </c>
      <c r="C7386" s="6">
        <v>7</v>
      </c>
      <c r="D7386" s="62"/>
    </row>
    <row r="7387" spans="1:4" ht="15">
      <c r="A7387" s="6" t="s">
        <v>28</v>
      </c>
      <c r="B7387" s="6">
        <v>3</v>
      </c>
      <c r="C7387" s="6">
        <v>8</v>
      </c>
      <c r="D7387" s="62"/>
    </row>
    <row r="7388" spans="1:4" ht="15">
      <c r="A7388" s="6" t="s">
        <v>28</v>
      </c>
      <c r="B7388" s="6">
        <v>3</v>
      </c>
      <c r="C7388" s="6">
        <v>9</v>
      </c>
      <c r="D7388" s="62"/>
    </row>
    <row r="7389" spans="1:4" ht="15">
      <c r="A7389" s="6" t="s">
        <v>28</v>
      </c>
      <c r="B7389" s="6">
        <v>3</v>
      </c>
      <c r="C7389" s="6">
        <v>10</v>
      </c>
      <c r="D7389" s="62"/>
    </row>
    <row r="7390" spans="1:4" ht="15">
      <c r="A7390" s="6" t="s">
        <v>28</v>
      </c>
      <c r="B7390" s="6">
        <v>3</v>
      </c>
      <c r="C7390" s="6">
        <v>11</v>
      </c>
      <c r="D7390" s="62"/>
    </row>
    <row r="7391" spans="1:4" ht="15">
      <c r="A7391" s="6" t="s">
        <v>28</v>
      </c>
      <c r="B7391" s="6">
        <v>3</v>
      </c>
      <c r="C7391" s="6">
        <v>12</v>
      </c>
      <c r="D7391" s="62"/>
    </row>
    <row r="7392" spans="1:4" ht="15">
      <c r="A7392" s="6" t="s">
        <v>28</v>
      </c>
      <c r="B7392" s="6">
        <v>3</v>
      </c>
      <c r="C7392" s="6">
        <v>13</v>
      </c>
      <c r="D7392" s="62"/>
    </row>
    <row r="7393" spans="1:4" ht="15">
      <c r="A7393" s="6" t="s">
        <v>28</v>
      </c>
      <c r="B7393" s="6">
        <v>3</v>
      </c>
      <c r="C7393" s="6">
        <v>14</v>
      </c>
      <c r="D7393" s="62"/>
    </row>
    <row r="7394" spans="1:4" ht="15">
      <c r="A7394" s="6" t="s">
        <v>28</v>
      </c>
      <c r="B7394" s="6">
        <v>3</v>
      </c>
      <c r="C7394" s="6">
        <v>15</v>
      </c>
      <c r="D7394" s="62"/>
    </row>
    <row r="7395" spans="1:4" ht="15">
      <c r="A7395" s="6" t="s">
        <v>28</v>
      </c>
      <c r="B7395" s="6">
        <v>3</v>
      </c>
      <c r="C7395" s="6">
        <v>16</v>
      </c>
      <c r="D7395" s="62"/>
    </row>
    <row r="7396" spans="1:4" ht="15">
      <c r="A7396" s="6" t="s">
        <v>28</v>
      </c>
      <c r="B7396" s="6">
        <v>3</v>
      </c>
      <c r="C7396" s="6">
        <v>17</v>
      </c>
      <c r="D7396" s="62"/>
    </row>
    <row r="7397" spans="1:4" ht="15">
      <c r="A7397" s="6" t="s">
        <v>28</v>
      </c>
      <c r="B7397" s="6">
        <v>3</v>
      </c>
      <c r="C7397" s="6">
        <v>18</v>
      </c>
      <c r="D7397" s="62"/>
    </row>
    <row r="7398" spans="1:4" ht="15">
      <c r="A7398" s="6" t="s">
        <v>28</v>
      </c>
      <c r="B7398" s="6">
        <v>3</v>
      </c>
      <c r="C7398" s="6">
        <v>19</v>
      </c>
      <c r="D7398" s="62"/>
    </row>
    <row r="7399" spans="1:4" ht="15">
      <c r="A7399" s="6" t="s">
        <v>28</v>
      </c>
      <c r="B7399" s="6">
        <v>3</v>
      </c>
      <c r="C7399" s="6">
        <v>20</v>
      </c>
      <c r="D7399" s="62"/>
    </row>
    <row r="7400" spans="1:4" ht="15">
      <c r="A7400" s="6" t="s">
        <v>28</v>
      </c>
      <c r="B7400" s="6">
        <v>3</v>
      </c>
      <c r="C7400" s="6">
        <v>21</v>
      </c>
      <c r="D7400" s="62"/>
    </row>
    <row r="7401" spans="1:4" ht="15">
      <c r="A7401" s="6" t="s">
        <v>28</v>
      </c>
      <c r="B7401" s="6">
        <v>3</v>
      </c>
      <c r="C7401" s="6">
        <v>22</v>
      </c>
      <c r="D7401" s="62"/>
    </row>
    <row r="7402" spans="1:4" ht="15">
      <c r="A7402" s="6" t="s">
        <v>28</v>
      </c>
      <c r="B7402" s="6">
        <v>3</v>
      </c>
      <c r="C7402" s="6">
        <v>23</v>
      </c>
      <c r="D7402" s="62"/>
    </row>
    <row r="7403" spans="1:4" ht="15">
      <c r="A7403" s="6" t="s">
        <v>28</v>
      </c>
      <c r="B7403" s="6">
        <v>4</v>
      </c>
      <c r="C7403" s="6">
        <v>0</v>
      </c>
      <c r="D7403" s="62"/>
    </row>
    <row r="7404" spans="1:4" ht="15">
      <c r="A7404" s="6" t="s">
        <v>28</v>
      </c>
      <c r="B7404" s="6">
        <v>4</v>
      </c>
      <c r="C7404" s="6">
        <v>1</v>
      </c>
      <c r="D7404" s="62"/>
    </row>
    <row r="7405" spans="1:4" ht="15">
      <c r="A7405" s="6" t="s">
        <v>28</v>
      </c>
      <c r="B7405" s="6">
        <v>4</v>
      </c>
      <c r="C7405" s="6">
        <v>2</v>
      </c>
      <c r="D7405" s="62"/>
    </row>
    <row r="7406" spans="1:4" ht="15">
      <c r="A7406" s="6" t="s">
        <v>28</v>
      </c>
      <c r="B7406" s="6">
        <v>4</v>
      </c>
      <c r="C7406" s="6">
        <v>3</v>
      </c>
      <c r="D7406" s="62"/>
    </row>
    <row r="7407" spans="1:4" ht="15">
      <c r="A7407" s="6" t="s">
        <v>28</v>
      </c>
      <c r="B7407" s="6">
        <v>4</v>
      </c>
      <c r="C7407" s="6">
        <v>4</v>
      </c>
      <c r="D7407" s="62"/>
    </row>
    <row r="7408" spans="1:4" ht="15">
      <c r="A7408" s="6" t="s">
        <v>28</v>
      </c>
      <c r="B7408" s="6">
        <v>4</v>
      </c>
      <c r="C7408" s="6">
        <v>5</v>
      </c>
      <c r="D7408" s="62"/>
    </row>
    <row r="7409" spans="1:4" ht="15">
      <c r="A7409" s="6" t="s">
        <v>28</v>
      </c>
      <c r="B7409" s="6">
        <v>4</v>
      </c>
      <c r="C7409" s="6">
        <v>6</v>
      </c>
      <c r="D7409" s="62"/>
    </row>
    <row r="7410" spans="1:4" ht="15">
      <c r="A7410" s="6" t="s">
        <v>28</v>
      </c>
      <c r="B7410" s="6">
        <v>4</v>
      </c>
      <c r="C7410" s="6">
        <v>7</v>
      </c>
      <c r="D7410" s="62"/>
    </row>
    <row r="7411" spans="1:4" ht="15">
      <c r="A7411" s="6" t="s">
        <v>28</v>
      </c>
      <c r="B7411" s="6">
        <v>4</v>
      </c>
      <c r="C7411" s="6">
        <v>8</v>
      </c>
      <c r="D7411" s="62"/>
    </row>
    <row r="7412" spans="1:4" ht="15">
      <c r="A7412" s="6" t="s">
        <v>28</v>
      </c>
      <c r="B7412" s="6">
        <v>4</v>
      </c>
      <c r="C7412" s="6">
        <v>9</v>
      </c>
      <c r="D7412" s="62"/>
    </row>
    <row r="7413" spans="1:4" ht="15">
      <c r="A7413" s="6" t="s">
        <v>28</v>
      </c>
      <c r="B7413" s="6">
        <v>4</v>
      </c>
      <c r="C7413" s="6">
        <v>10</v>
      </c>
      <c r="D7413" s="62"/>
    </row>
    <row r="7414" spans="1:4" ht="15">
      <c r="A7414" s="6" t="s">
        <v>28</v>
      </c>
      <c r="B7414" s="6">
        <v>4</v>
      </c>
      <c r="C7414" s="6">
        <v>11</v>
      </c>
      <c r="D7414" s="62"/>
    </row>
    <row r="7415" spans="1:4" ht="15">
      <c r="A7415" s="6" t="s">
        <v>28</v>
      </c>
      <c r="B7415" s="6">
        <v>4</v>
      </c>
      <c r="C7415" s="6">
        <v>12</v>
      </c>
      <c r="D7415" s="62"/>
    </row>
    <row r="7416" spans="1:4" ht="15">
      <c r="A7416" s="6" t="s">
        <v>28</v>
      </c>
      <c r="B7416" s="6">
        <v>4</v>
      </c>
      <c r="C7416" s="6">
        <v>13</v>
      </c>
      <c r="D7416" s="62"/>
    </row>
    <row r="7417" spans="1:4" ht="15">
      <c r="A7417" s="6" t="s">
        <v>28</v>
      </c>
      <c r="B7417" s="6">
        <v>4</v>
      </c>
      <c r="C7417" s="6">
        <v>14</v>
      </c>
      <c r="D7417" s="62"/>
    </row>
    <row r="7418" spans="1:4" ht="15">
      <c r="A7418" s="6" t="s">
        <v>28</v>
      </c>
      <c r="B7418" s="6">
        <v>4</v>
      </c>
      <c r="C7418" s="6">
        <v>15</v>
      </c>
      <c r="D7418" s="62"/>
    </row>
    <row r="7419" spans="1:4" ht="15">
      <c r="A7419" s="6" t="s">
        <v>28</v>
      </c>
      <c r="B7419" s="6">
        <v>4</v>
      </c>
      <c r="C7419" s="6">
        <v>16</v>
      </c>
      <c r="D7419" s="62"/>
    </row>
    <row r="7420" spans="1:4" ht="15">
      <c r="A7420" s="6" t="s">
        <v>28</v>
      </c>
      <c r="B7420" s="6">
        <v>4</v>
      </c>
      <c r="C7420" s="6">
        <v>17</v>
      </c>
      <c r="D7420" s="62"/>
    </row>
    <row r="7421" spans="1:4" ht="15">
      <c r="A7421" s="6" t="s">
        <v>28</v>
      </c>
      <c r="B7421" s="6">
        <v>4</v>
      </c>
      <c r="C7421" s="6">
        <v>18</v>
      </c>
      <c r="D7421" s="62"/>
    </row>
    <row r="7422" spans="1:4" ht="15">
      <c r="A7422" s="6" t="s">
        <v>28</v>
      </c>
      <c r="B7422" s="6">
        <v>4</v>
      </c>
      <c r="C7422" s="6">
        <v>19</v>
      </c>
      <c r="D7422" s="62"/>
    </row>
    <row r="7423" spans="1:4" ht="15">
      <c r="A7423" s="6" t="s">
        <v>28</v>
      </c>
      <c r="B7423" s="6">
        <v>4</v>
      </c>
      <c r="C7423" s="6">
        <v>20</v>
      </c>
      <c r="D7423" s="62"/>
    </row>
    <row r="7424" spans="1:4" ht="15">
      <c r="A7424" s="6" t="s">
        <v>28</v>
      </c>
      <c r="B7424" s="6">
        <v>4</v>
      </c>
      <c r="C7424" s="6">
        <v>21</v>
      </c>
      <c r="D7424" s="62"/>
    </row>
    <row r="7425" spans="1:4" ht="15">
      <c r="A7425" s="6" t="s">
        <v>28</v>
      </c>
      <c r="B7425" s="6">
        <v>4</v>
      </c>
      <c r="C7425" s="6">
        <v>22</v>
      </c>
      <c r="D7425" s="62"/>
    </row>
    <row r="7426" spans="1:4" ht="15">
      <c r="A7426" s="6" t="s">
        <v>28</v>
      </c>
      <c r="B7426" s="6">
        <v>4</v>
      </c>
      <c r="C7426" s="6">
        <v>23</v>
      </c>
      <c r="D7426" s="62"/>
    </row>
    <row r="7427" spans="1:4" ht="15">
      <c r="A7427" s="6" t="s">
        <v>28</v>
      </c>
      <c r="B7427" s="6">
        <v>5</v>
      </c>
      <c r="C7427" s="6">
        <v>0</v>
      </c>
      <c r="D7427" s="62"/>
    </row>
    <row r="7428" spans="1:4" ht="15">
      <c r="A7428" s="6" t="s">
        <v>28</v>
      </c>
      <c r="B7428" s="6">
        <v>5</v>
      </c>
      <c r="C7428" s="6">
        <v>1</v>
      </c>
      <c r="D7428" s="62"/>
    </row>
    <row r="7429" spans="1:4" ht="15">
      <c r="A7429" s="6" t="s">
        <v>28</v>
      </c>
      <c r="B7429" s="6">
        <v>5</v>
      </c>
      <c r="C7429" s="6">
        <v>2</v>
      </c>
      <c r="D7429" s="62"/>
    </row>
    <row r="7430" spans="1:4" ht="15">
      <c r="A7430" s="6" t="s">
        <v>28</v>
      </c>
      <c r="B7430" s="6">
        <v>5</v>
      </c>
      <c r="C7430" s="6">
        <v>3</v>
      </c>
      <c r="D7430" s="62"/>
    </row>
    <row r="7431" spans="1:4" ht="15">
      <c r="A7431" s="6" t="s">
        <v>28</v>
      </c>
      <c r="B7431" s="6">
        <v>5</v>
      </c>
      <c r="C7431" s="6">
        <v>4</v>
      </c>
      <c r="D7431" s="62"/>
    </row>
    <row r="7432" spans="1:4" ht="15">
      <c r="A7432" s="6" t="s">
        <v>28</v>
      </c>
      <c r="B7432" s="6">
        <v>5</v>
      </c>
      <c r="C7432" s="6">
        <v>5</v>
      </c>
      <c r="D7432" s="62"/>
    </row>
    <row r="7433" spans="1:4" ht="15">
      <c r="A7433" s="6" t="s">
        <v>28</v>
      </c>
      <c r="B7433" s="6">
        <v>5</v>
      </c>
      <c r="C7433" s="6">
        <v>6</v>
      </c>
      <c r="D7433" s="62"/>
    </row>
    <row r="7434" spans="1:4" ht="15">
      <c r="A7434" s="6" t="s">
        <v>28</v>
      </c>
      <c r="B7434" s="6">
        <v>5</v>
      </c>
      <c r="C7434" s="6">
        <v>7</v>
      </c>
      <c r="D7434" s="62"/>
    </row>
    <row r="7435" spans="1:4" ht="15">
      <c r="A7435" s="6" t="s">
        <v>28</v>
      </c>
      <c r="B7435" s="6">
        <v>5</v>
      </c>
      <c r="C7435" s="6">
        <v>8</v>
      </c>
      <c r="D7435" s="62"/>
    </row>
    <row r="7436" spans="1:4" ht="15">
      <c r="A7436" s="6" t="s">
        <v>28</v>
      </c>
      <c r="B7436" s="6">
        <v>5</v>
      </c>
      <c r="C7436" s="6">
        <v>9</v>
      </c>
      <c r="D7436" s="62"/>
    </row>
    <row r="7437" spans="1:4" ht="15">
      <c r="A7437" s="6" t="s">
        <v>28</v>
      </c>
      <c r="B7437" s="6">
        <v>5</v>
      </c>
      <c r="C7437" s="6">
        <v>10</v>
      </c>
      <c r="D7437" s="62"/>
    </row>
    <row r="7438" spans="1:4" ht="15">
      <c r="A7438" s="6" t="s">
        <v>28</v>
      </c>
      <c r="B7438" s="6">
        <v>5</v>
      </c>
      <c r="C7438" s="6">
        <v>11</v>
      </c>
      <c r="D7438" s="62"/>
    </row>
    <row r="7439" spans="1:4" ht="15">
      <c r="A7439" s="6" t="s">
        <v>28</v>
      </c>
      <c r="B7439" s="6">
        <v>5</v>
      </c>
      <c r="C7439" s="6">
        <v>12</v>
      </c>
      <c r="D7439" s="62"/>
    </row>
    <row r="7440" spans="1:4" ht="15">
      <c r="A7440" s="6" t="s">
        <v>28</v>
      </c>
      <c r="B7440" s="6">
        <v>5</v>
      </c>
      <c r="C7440" s="6">
        <v>13</v>
      </c>
      <c r="D7440" s="62"/>
    </row>
    <row r="7441" spans="1:4" ht="15">
      <c r="A7441" s="6" t="s">
        <v>28</v>
      </c>
      <c r="B7441" s="6">
        <v>5</v>
      </c>
      <c r="C7441" s="6">
        <v>14</v>
      </c>
      <c r="D7441" s="62"/>
    </row>
    <row r="7442" spans="1:4" ht="15">
      <c r="A7442" s="6" t="s">
        <v>28</v>
      </c>
      <c r="B7442" s="6">
        <v>5</v>
      </c>
      <c r="C7442" s="6">
        <v>15</v>
      </c>
      <c r="D7442" s="62"/>
    </row>
    <row r="7443" spans="1:4" ht="15">
      <c r="A7443" s="6" t="s">
        <v>28</v>
      </c>
      <c r="B7443" s="6">
        <v>5</v>
      </c>
      <c r="C7443" s="6">
        <v>16</v>
      </c>
      <c r="D7443" s="62"/>
    </row>
    <row r="7444" spans="1:4" ht="15">
      <c r="A7444" s="6" t="s">
        <v>28</v>
      </c>
      <c r="B7444" s="6">
        <v>5</v>
      </c>
      <c r="C7444" s="6">
        <v>17</v>
      </c>
      <c r="D7444" s="62"/>
    </row>
    <row r="7445" spans="1:4" ht="15">
      <c r="A7445" s="6" t="s">
        <v>28</v>
      </c>
      <c r="B7445" s="6">
        <v>5</v>
      </c>
      <c r="C7445" s="6">
        <v>18</v>
      </c>
      <c r="D7445" s="62"/>
    </row>
    <row r="7446" spans="1:4" ht="15">
      <c r="A7446" s="6" t="s">
        <v>28</v>
      </c>
      <c r="B7446" s="6">
        <v>5</v>
      </c>
      <c r="C7446" s="6">
        <v>19</v>
      </c>
      <c r="D7446" s="62"/>
    </row>
    <row r="7447" spans="1:4" ht="15">
      <c r="A7447" s="6" t="s">
        <v>28</v>
      </c>
      <c r="B7447" s="6">
        <v>5</v>
      </c>
      <c r="C7447" s="6">
        <v>20</v>
      </c>
      <c r="D7447" s="62"/>
    </row>
    <row r="7448" spans="1:4" ht="15">
      <c r="A7448" s="6" t="s">
        <v>28</v>
      </c>
      <c r="B7448" s="6">
        <v>5</v>
      </c>
      <c r="C7448" s="6">
        <v>21</v>
      </c>
      <c r="D7448" s="62"/>
    </row>
    <row r="7449" spans="1:4" ht="15">
      <c r="A7449" s="6" t="s">
        <v>28</v>
      </c>
      <c r="B7449" s="6">
        <v>5</v>
      </c>
      <c r="C7449" s="6">
        <v>22</v>
      </c>
      <c r="D7449" s="62"/>
    </row>
    <row r="7450" spans="1:4" ht="15">
      <c r="A7450" s="6" t="s">
        <v>28</v>
      </c>
      <c r="B7450" s="6">
        <v>5</v>
      </c>
      <c r="C7450" s="6">
        <v>23</v>
      </c>
      <c r="D7450" s="62"/>
    </row>
    <row r="7451" spans="1:4" ht="15">
      <c r="A7451" s="6" t="s">
        <v>28</v>
      </c>
      <c r="B7451" s="6">
        <v>6</v>
      </c>
      <c r="C7451" s="6">
        <v>0</v>
      </c>
      <c r="D7451" s="62"/>
    </row>
    <row r="7452" spans="1:4" ht="15">
      <c r="A7452" s="6" t="s">
        <v>28</v>
      </c>
      <c r="B7452" s="6">
        <v>6</v>
      </c>
      <c r="C7452" s="6">
        <v>1</v>
      </c>
      <c r="D7452" s="62"/>
    </row>
    <row r="7453" spans="1:4" ht="15">
      <c r="A7453" s="6" t="s">
        <v>28</v>
      </c>
      <c r="B7453" s="6">
        <v>6</v>
      </c>
      <c r="C7453" s="6">
        <v>2</v>
      </c>
      <c r="D7453" s="62"/>
    </row>
    <row r="7454" spans="1:4" ht="15">
      <c r="A7454" s="6" t="s">
        <v>28</v>
      </c>
      <c r="B7454" s="6">
        <v>6</v>
      </c>
      <c r="C7454" s="6">
        <v>3</v>
      </c>
      <c r="D7454" s="62"/>
    </row>
    <row r="7455" spans="1:4" ht="15">
      <c r="A7455" s="6" t="s">
        <v>28</v>
      </c>
      <c r="B7455" s="6">
        <v>6</v>
      </c>
      <c r="C7455" s="6">
        <v>4</v>
      </c>
      <c r="D7455" s="62"/>
    </row>
    <row r="7456" spans="1:4" ht="15">
      <c r="A7456" s="6" t="s">
        <v>28</v>
      </c>
      <c r="B7456" s="6">
        <v>6</v>
      </c>
      <c r="C7456" s="6">
        <v>5</v>
      </c>
      <c r="D7456" s="62"/>
    </row>
    <row r="7457" spans="1:4" ht="15">
      <c r="A7457" s="6" t="s">
        <v>28</v>
      </c>
      <c r="B7457" s="6">
        <v>6</v>
      </c>
      <c r="C7457" s="6">
        <v>6</v>
      </c>
      <c r="D7457" s="62"/>
    </row>
    <row r="7458" spans="1:4" ht="15">
      <c r="A7458" s="6" t="s">
        <v>28</v>
      </c>
      <c r="B7458" s="6">
        <v>6</v>
      </c>
      <c r="C7458" s="6">
        <v>7</v>
      </c>
      <c r="D7458" s="62"/>
    </row>
    <row r="7459" spans="1:4" ht="15">
      <c r="A7459" s="6" t="s">
        <v>28</v>
      </c>
      <c r="B7459" s="6">
        <v>6</v>
      </c>
      <c r="C7459" s="6">
        <v>8</v>
      </c>
      <c r="D7459" s="62"/>
    </row>
    <row r="7460" spans="1:4" ht="15">
      <c r="A7460" s="6" t="s">
        <v>28</v>
      </c>
      <c r="B7460" s="6">
        <v>6</v>
      </c>
      <c r="C7460" s="6">
        <v>9</v>
      </c>
      <c r="D7460" s="62"/>
    </row>
    <row r="7461" spans="1:4" ht="15">
      <c r="A7461" s="6" t="s">
        <v>28</v>
      </c>
      <c r="B7461" s="6">
        <v>6</v>
      </c>
      <c r="C7461" s="6">
        <v>10</v>
      </c>
      <c r="D7461" s="62"/>
    </row>
    <row r="7462" spans="1:4" ht="15">
      <c r="A7462" s="6" t="s">
        <v>28</v>
      </c>
      <c r="B7462" s="6">
        <v>6</v>
      </c>
      <c r="C7462" s="6">
        <v>11</v>
      </c>
      <c r="D7462" s="62"/>
    </row>
    <row r="7463" spans="1:4" ht="15">
      <c r="A7463" s="6" t="s">
        <v>28</v>
      </c>
      <c r="B7463" s="6">
        <v>6</v>
      </c>
      <c r="C7463" s="6">
        <v>12</v>
      </c>
      <c r="D7463" s="62"/>
    </row>
    <row r="7464" spans="1:4" ht="15">
      <c r="A7464" s="6" t="s">
        <v>28</v>
      </c>
      <c r="B7464" s="6">
        <v>6</v>
      </c>
      <c r="C7464" s="6">
        <v>13</v>
      </c>
      <c r="D7464" s="62"/>
    </row>
    <row r="7465" spans="1:4" ht="15">
      <c r="A7465" s="6" t="s">
        <v>28</v>
      </c>
      <c r="B7465" s="6">
        <v>6</v>
      </c>
      <c r="C7465" s="6">
        <v>14</v>
      </c>
      <c r="D7465" s="62"/>
    </row>
    <row r="7466" spans="1:4" ht="15">
      <c r="A7466" s="6" t="s">
        <v>28</v>
      </c>
      <c r="B7466" s="6">
        <v>6</v>
      </c>
      <c r="C7466" s="6">
        <v>15</v>
      </c>
      <c r="D7466" s="62"/>
    </row>
    <row r="7467" spans="1:4" ht="15">
      <c r="A7467" s="6" t="s">
        <v>28</v>
      </c>
      <c r="B7467" s="6">
        <v>6</v>
      </c>
      <c r="C7467" s="6">
        <v>16</v>
      </c>
      <c r="D7467" s="62"/>
    </row>
    <row r="7468" spans="1:4" ht="15">
      <c r="A7468" s="6" t="s">
        <v>28</v>
      </c>
      <c r="B7468" s="6">
        <v>6</v>
      </c>
      <c r="C7468" s="6">
        <v>17</v>
      </c>
      <c r="D7468" s="62"/>
    </row>
    <row r="7469" spans="1:4" ht="15">
      <c r="A7469" s="6" t="s">
        <v>28</v>
      </c>
      <c r="B7469" s="6">
        <v>6</v>
      </c>
      <c r="C7469" s="6">
        <v>18</v>
      </c>
      <c r="D7469" s="62"/>
    </row>
    <row r="7470" spans="1:4" ht="15">
      <c r="A7470" s="6" t="s">
        <v>28</v>
      </c>
      <c r="B7470" s="6">
        <v>6</v>
      </c>
      <c r="C7470" s="6">
        <v>19</v>
      </c>
      <c r="D7470" s="62"/>
    </row>
    <row r="7471" spans="1:4" ht="15">
      <c r="A7471" s="6" t="s">
        <v>28</v>
      </c>
      <c r="B7471" s="6">
        <v>6</v>
      </c>
      <c r="C7471" s="6">
        <v>20</v>
      </c>
      <c r="D7471" s="62"/>
    </row>
    <row r="7472" spans="1:4" ht="15">
      <c r="A7472" s="6" t="s">
        <v>28</v>
      </c>
      <c r="B7472" s="6">
        <v>6</v>
      </c>
      <c r="C7472" s="6">
        <v>21</v>
      </c>
      <c r="D7472" s="62"/>
    </row>
    <row r="7473" spans="1:4" ht="15">
      <c r="A7473" s="6" t="s">
        <v>28</v>
      </c>
      <c r="B7473" s="6">
        <v>6</v>
      </c>
      <c r="C7473" s="6">
        <v>22</v>
      </c>
      <c r="D7473" s="62"/>
    </row>
    <row r="7474" spans="1:4" ht="15">
      <c r="A7474" s="6" t="s">
        <v>28</v>
      </c>
      <c r="B7474" s="6">
        <v>6</v>
      </c>
      <c r="C7474" s="6">
        <v>23</v>
      </c>
      <c r="D7474" s="62"/>
    </row>
    <row r="7475" spans="1:4" ht="15">
      <c r="A7475" s="6" t="s">
        <v>28</v>
      </c>
      <c r="B7475" s="6">
        <v>7</v>
      </c>
      <c r="C7475" s="6">
        <v>0</v>
      </c>
      <c r="D7475" s="62"/>
    </row>
    <row r="7476" spans="1:4" ht="15">
      <c r="A7476" s="6" t="s">
        <v>28</v>
      </c>
      <c r="B7476" s="6">
        <v>7</v>
      </c>
      <c r="C7476" s="6">
        <v>1</v>
      </c>
      <c r="D7476" s="62"/>
    </row>
    <row r="7477" spans="1:4" ht="15">
      <c r="A7477" s="6" t="s">
        <v>28</v>
      </c>
      <c r="B7477" s="6">
        <v>7</v>
      </c>
      <c r="C7477" s="6">
        <v>2</v>
      </c>
      <c r="D7477" s="62"/>
    </row>
    <row r="7478" spans="1:4" ht="15">
      <c r="A7478" s="6" t="s">
        <v>28</v>
      </c>
      <c r="B7478" s="6">
        <v>7</v>
      </c>
      <c r="C7478" s="6">
        <v>3</v>
      </c>
      <c r="D7478" s="62"/>
    </row>
    <row r="7479" spans="1:4" ht="15">
      <c r="A7479" s="6" t="s">
        <v>28</v>
      </c>
      <c r="B7479" s="6">
        <v>7</v>
      </c>
      <c r="C7479" s="6">
        <v>4</v>
      </c>
      <c r="D7479" s="62"/>
    </row>
    <row r="7480" spans="1:4" ht="15">
      <c r="A7480" s="6" t="s">
        <v>28</v>
      </c>
      <c r="B7480" s="6">
        <v>7</v>
      </c>
      <c r="C7480" s="6">
        <v>5</v>
      </c>
      <c r="D7480" s="62"/>
    </row>
    <row r="7481" spans="1:4" ht="15">
      <c r="A7481" s="6" t="s">
        <v>28</v>
      </c>
      <c r="B7481" s="6">
        <v>7</v>
      </c>
      <c r="C7481" s="6">
        <v>6</v>
      </c>
      <c r="D7481" s="62"/>
    </row>
    <row r="7482" spans="1:4" ht="15">
      <c r="A7482" s="6" t="s">
        <v>28</v>
      </c>
      <c r="B7482" s="6">
        <v>7</v>
      </c>
      <c r="C7482" s="6">
        <v>7</v>
      </c>
      <c r="D7482" s="62"/>
    </row>
    <row r="7483" spans="1:4" ht="15">
      <c r="A7483" s="6" t="s">
        <v>28</v>
      </c>
      <c r="B7483" s="6">
        <v>7</v>
      </c>
      <c r="C7483" s="6">
        <v>8</v>
      </c>
      <c r="D7483" s="62"/>
    </row>
    <row r="7484" spans="1:4" ht="15">
      <c r="A7484" s="6" t="s">
        <v>28</v>
      </c>
      <c r="B7484" s="6">
        <v>7</v>
      </c>
      <c r="C7484" s="6">
        <v>9</v>
      </c>
      <c r="D7484" s="62"/>
    </row>
    <row r="7485" spans="1:4" ht="15">
      <c r="A7485" s="6" t="s">
        <v>28</v>
      </c>
      <c r="B7485" s="6">
        <v>7</v>
      </c>
      <c r="C7485" s="6">
        <v>10</v>
      </c>
      <c r="D7485" s="62"/>
    </row>
    <row r="7486" spans="1:4" ht="15">
      <c r="A7486" s="6" t="s">
        <v>28</v>
      </c>
      <c r="B7486" s="6">
        <v>7</v>
      </c>
      <c r="C7486" s="6">
        <v>11</v>
      </c>
      <c r="D7486" s="62"/>
    </row>
    <row r="7487" spans="1:4" ht="15">
      <c r="A7487" s="6" t="s">
        <v>28</v>
      </c>
      <c r="B7487" s="6">
        <v>7</v>
      </c>
      <c r="C7487" s="6">
        <v>12</v>
      </c>
      <c r="D7487" s="62"/>
    </row>
    <row r="7488" spans="1:4" ht="15">
      <c r="A7488" s="6" t="s">
        <v>28</v>
      </c>
      <c r="B7488" s="6">
        <v>7</v>
      </c>
      <c r="C7488" s="6">
        <v>13</v>
      </c>
      <c r="D7488" s="62"/>
    </row>
    <row r="7489" spans="1:4" ht="15">
      <c r="A7489" s="6" t="s">
        <v>28</v>
      </c>
      <c r="B7489" s="6">
        <v>7</v>
      </c>
      <c r="C7489" s="6">
        <v>14</v>
      </c>
      <c r="D7489" s="62"/>
    </row>
    <row r="7490" spans="1:4" ht="15">
      <c r="A7490" s="6" t="s">
        <v>28</v>
      </c>
      <c r="B7490" s="6">
        <v>7</v>
      </c>
      <c r="C7490" s="6">
        <v>15</v>
      </c>
      <c r="D7490" s="62"/>
    </row>
    <row r="7491" spans="1:4" ht="15">
      <c r="A7491" s="6" t="s">
        <v>28</v>
      </c>
      <c r="B7491" s="6">
        <v>7</v>
      </c>
      <c r="C7491" s="6">
        <v>16</v>
      </c>
      <c r="D7491" s="62"/>
    </row>
    <row r="7492" spans="1:4" ht="15">
      <c r="A7492" s="6" t="s">
        <v>28</v>
      </c>
      <c r="B7492" s="6">
        <v>7</v>
      </c>
      <c r="C7492" s="6">
        <v>17</v>
      </c>
      <c r="D7492" s="62"/>
    </row>
    <row r="7493" spans="1:4" ht="15">
      <c r="A7493" s="6" t="s">
        <v>28</v>
      </c>
      <c r="B7493" s="6">
        <v>7</v>
      </c>
      <c r="C7493" s="6">
        <v>18</v>
      </c>
      <c r="D7493" s="62"/>
    </row>
    <row r="7494" spans="1:4" ht="15">
      <c r="A7494" s="6" t="s">
        <v>28</v>
      </c>
      <c r="B7494" s="6">
        <v>7</v>
      </c>
      <c r="C7494" s="6">
        <v>19</v>
      </c>
      <c r="D7494" s="62"/>
    </row>
    <row r="7495" spans="1:4" ht="15">
      <c r="A7495" s="6" t="s">
        <v>28</v>
      </c>
      <c r="B7495" s="6">
        <v>7</v>
      </c>
      <c r="C7495" s="6">
        <v>20</v>
      </c>
      <c r="D7495" s="62"/>
    </row>
    <row r="7496" spans="1:4" ht="15">
      <c r="A7496" s="6" t="s">
        <v>28</v>
      </c>
      <c r="B7496" s="6">
        <v>7</v>
      </c>
      <c r="C7496" s="6">
        <v>21</v>
      </c>
      <c r="D7496" s="62"/>
    </row>
    <row r="7497" spans="1:4" ht="15">
      <c r="A7497" s="6" t="s">
        <v>28</v>
      </c>
      <c r="B7497" s="6">
        <v>7</v>
      </c>
      <c r="C7497" s="6">
        <v>22</v>
      </c>
      <c r="D7497" s="62"/>
    </row>
    <row r="7498" spans="1:4" ht="15">
      <c r="A7498" s="6" t="s">
        <v>28</v>
      </c>
      <c r="B7498" s="6">
        <v>7</v>
      </c>
      <c r="C7498" s="6">
        <v>23</v>
      </c>
      <c r="D7498" s="62"/>
    </row>
    <row r="7499" spans="1:4" ht="15">
      <c r="A7499" s="6" t="s">
        <v>28</v>
      </c>
      <c r="B7499" s="6">
        <v>8</v>
      </c>
      <c r="C7499" s="6">
        <v>0</v>
      </c>
      <c r="D7499" s="62"/>
    </row>
    <row r="7500" spans="1:4" ht="15">
      <c r="A7500" s="6" t="s">
        <v>28</v>
      </c>
      <c r="B7500" s="6">
        <v>8</v>
      </c>
      <c r="C7500" s="6">
        <v>1</v>
      </c>
      <c r="D7500" s="62"/>
    </row>
    <row r="7501" spans="1:4" ht="15">
      <c r="A7501" s="6" t="s">
        <v>28</v>
      </c>
      <c r="B7501" s="6">
        <v>8</v>
      </c>
      <c r="C7501" s="6">
        <v>2</v>
      </c>
      <c r="D7501" s="62"/>
    </row>
    <row r="7502" spans="1:4" ht="15">
      <c r="A7502" s="6" t="s">
        <v>28</v>
      </c>
      <c r="B7502" s="6">
        <v>8</v>
      </c>
      <c r="C7502" s="6">
        <v>3</v>
      </c>
      <c r="D7502" s="62"/>
    </row>
    <row r="7503" spans="1:4" ht="15">
      <c r="A7503" s="6" t="s">
        <v>28</v>
      </c>
      <c r="B7503" s="6">
        <v>8</v>
      </c>
      <c r="C7503" s="6">
        <v>4</v>
      </c>
      <c r="D7503" s="62"/>
    </row>
    <row r="7504" spans="1:4" ht="15">
      <c r="A7504" s="6" t="s">
        <v>28</v>
      </c>
      <c r="B7504" s="6">
        <v>8</v>
      </c>
      <c r="C7504" s="6">
        <v>5</v>
      </c>
      <c r="D7504" s="62"/>
    </row>
    <row r="7505" spans="1:4" ht="15">
      <c r="A7505" s="6" t="s">
        <v>28</v>
      </c>
      <c r="B7505" s="6">
        <v>8</v>
      </c>
      <c r="C7505" s="6">
        <v>6</v>
      </c>
      <c r="D7505" s="62"/>
    </row>
    <row r="7506" spans="1:4" ht="15">
      <c r="A7506" s="6" t="s">
        <v>28</v>
      </c>
      <c r="B7506" s="6">
        <v>8</v>
      </c>
      <c r="C7506" s="6">
        <v>7</v>
      </c>
      <c r="D7506" s="62"/>
    </row>
    <row r="7507" spans="1:4" ht="15">
      <c r="A7507" s="6" t="s">
        <v>28</v>
      </c>
      <c r="B7507" s="6">
        <v>8</v>
      </c>
      <c r="C7507" s="6">
        <v>8</v>
      </c>
      <c r="D7507" s="62"/>
    </row>
    <row r="7508" spans="1:4" ht="15">
      <c r="A7508" s="6" t="s">
        <v>28</v>
      </c>
      <c r="B7508" s="6">
        <v>8</v>
      </c>
      <c r="C7508" s="6">
        <v>9</v>
      </c>
      <c r="D7508" s="62"/>
    </row>
    <row r="7509" spans="1:4" ht="15">
      <c r="A7509" s="6" t="s">
        <v>28</v>
      </c>
      <c r="B7509" s="6">
        <v>8</v>
      </c>
      <c r="C7509" s="6">
        <v>10</v>
      </c>
      <c r="D7509" s="62"/>
    </row>
    <row r="7510" spans="1:4" ht="15">
      <c r="A7510" s="6" t="s">
        <v>28</v>
      </c>
      <c r="B7510" s="6">
        <v>8</v>
      </c>
      <c r="C7510" s="6">
        <v>11</v>
      </c>
      <c r="D7510" s="62"/>
    </row>
    <row r="7511" spans="1:4" ht="15">
      <c r="A7511" s="6" t="s">
        <v>28</v>
      </c>
      <c r="B7511" s="6">
        <v>8</v>
      </c>
      <c r="C7511" s="6">
        <v>12</v>
      </c>
      <c r="D7511" s="62"/>
    </row>
    <row r="7512" spans="1:4" ht="15">
      <c r="A7512" s="6" t="s">
        <v>28</v>
      </c>
      <c r="B7512" s="6">
        <v>8</v>
      </c>
      <c r="C7512" s="6">
        <v>13</v>
      </c>
      <c r="D7512" s="62"/>
    </row>
    <row r="7513" spans="1:4" ht="15">
      <c r="A7513" s="6" t="s">
        <v>28</v>
      </c>
      <c r="B7513" s="6">
        <v>8</v>
      </c>
      <c r="C7513" s="6">
        <v>14</v>
      </c>
      <c r="D7513" s="62"/>
    </row>
    <row r="7514" spans="1:4" ht="15">
      <c r="A7514" s="6" t="s">
        <v>28</v>
      </c>
      <c r="B7514" s="6">
        <v>8</v>
      </c>
      <c r="C7514" s="6">
        <v>15</v>
      </c>
      <c r="D7514" s="62"/>
    </row>
    <row r="7515" spans="1:4" ht="15">
      <c r="A7515" s="6" t="s">
        <v>28</v>
      </c>
      <c r="B7515" s="6">
        <v>8</v>
      </c>
      <c r="C7515" s="6">
        <v>16</v>
      </c>
      <c r="D7515" s="62"/>
    </row>
    <row r="7516" spans="1:4" ht="15">
      <c r="A7516" s="6" t="s">
        <v>28</v>
      </c>
      <c r="B7516" s="6">
        <v>8</v>
      </c>
      <c r="C7516" s="6">
        <v>17</v>
      </c>
      <c r="D7516" s="62"/>
    </row>
    <row r="7517" spans="1:4" ht="15">
      <c r="A7517" s="6" t="s">
        <v>28</v>
      </c>
      <c r="B7517" s="6">
        <v>8</v>
      </c>
      <c r="C7517" s="6">
        <v>18</v>
      </c>
      <c r="D7517" s="62"/>
    </row>
    <row r="7518" spans="1:4" ht="15">
      <c r="A7518" s="6" t="s">
        <v>28</v>
      </c>
      <c r="B7518" s="6">
        <v>8</v>
      </c>
      <c r="C7518" s="6">
        <v>19</v>
      </c>
      <c r="D7518" s="62"/>
    </row>
    <row r="7519" spans="1:4" ht="15">
      <c r="A7519" s="6" t="s">
        <v>28</v>
      </c>
      <c r="B7519" s="6">
        <v>8</v>
      </c>
      <c r="C7519" s="6">
        <v>20</v>
      </c>
      <c r="D7519" s="62"/>
    </row>
    <row r="7520" spans="1:4" ht="15">
      <c r="A7520" s="6" t="s">
        <v>28</v>
      </c>
      <c r="B7520" s="6">
        <v>8</v>
      </c>
      <c r="C7520" s="6">
        <v>21</v>
      </c>
      <c r="D7520" s="62"/>
    </row>
    <row r="7521" spans="1:4" ht="15">
      <c r="A7521" s="6" t="s">
        <v>28</v>
      </c>
      <c r="B7521" s="6">
        <v>8</v>
      </c>
      <c r="C7521" s="6">
        <v>22</v>
      </c>
      <c r="D7521" s="62"/>
    </row>
    <row r="7522" spans="1:4" ht="15">
      <c r="A7522" s="6" t="s">
        <v>28</v>
      </c>
      <c r="B7522" s="6">
        <v>8</v>
      </c>
      <c r="C7522" s="6">
        <v>23</v>
      </c>
      <c r="D7522" s="62"/>
    </row>
    <row r="7523" spans="1:4" ht="15">
      <c r="A7523" s="6" t="s">
        <v>28</v>
      </c>
      <c r="B7523" s="6">
        <v>9</v>
      </c>
      <c r="C7523" s="6">
        <v>0</v>
      </c>
      <c r="D7523" s="62"/>
    </row>
    <row r="7524" spans="1:4" ht="15">
      <c r="A7524" s="6" t="s">
        <v>28</v>
      </c>
      <c r="B7524" s="6">
        <v>9</v>
      </c>
      <c r="C7524" s="6">
        <v>1</v>
      </c>
      <c r="D7524" s="62"/>
    </row>
    <row r="7525" spans="1:4" ht="15">
      <c r="A7525" s="6" t="s">
        <v>28</v>
      </c>
      <c r="B7525" s="6">
        <v>9</v>
      </c>
      <c r="C7525" s="6">
        <v>2</v>
      </c>
      <c r="D7525" s="62"/>
    </row>
    <row r="7526" spans="1:4" ht="15">
      <c r="A7526" s="6" t="s">
        <v>28</v>
      </c>
      <c r="B7526" s="6">
        <v>9</v>
      </c>
      <c r="C7526" s="6">
        <v>3</v>
      </c>
      <c r="D7526" s="62"/>
    </row>
    <row r="7527" spans="1:4" ht="15">
      <c r="A7527" s="6" t="s">
        <v>28</v>
      </c>
      <c r="B7527" s="6">
        <v>9</v>
      </c>
      <c r="C7527" s="6">
        <v>4</v>
      </c>
      <c r="D7527" s="62"/>
    </row>
    <row r="7528" spans="1:4" ht="15">
      <c r="A7528" s="6" t="s">
        <v>28</v>
      </c>
      <c r="B7528" s="6">
        <v>9</v>
      </c>
      <c r="C7528" s="6">
        <v>5</v>
      </c>
      <c r="D7528" s="62"/>
    </row>
    <row r="7529" spans="1:4" ht="15">
      <c r="A7529" s="6" t="s">
        <v>28</v>
      </c>
      <c r="B7529" s="6">
        <v>9</v>
      </c>
      <c r="C7529" s="6">
        <v>6</v>
      </c>
      <c r="D7529" s="62"/>
    </row>
    <row r="7530" spans="1:4" ht="15">
      <c r="A7530" s="6" t="s">
        <v>28</v>
      </c>
      <c r="B7530" s="6">
        <v>9</v>
      </c>
      <c r="C7530" s="6">
        <v>7</v>
      </c>
      <c r="D7530" s="62"/>
    </row>
    <row r="7531" spans="1:4" ht="15">
      <c r="A7531" s="6" t="s">
        <v>28</v>
      </c>
      <c r="B7531" s="6">
        <v>9</v>
      </c>
      <c r="C7531" s="6">
        <v>8</v>
      </c>
      <c r="D7531" s="62"/>
    </row>
    <row r="7532" spans="1:4" ht="15">
      <c r="A7532" s="6" t="s">
        <v>28</v>
      </c>
      <c r="B7532" s="6">
        <v>9</v>
      </c>
      <c r="C7532" s="6">
        <v>9</v>
      </c>
      <c r="D7532" s="62"/>
    </row>
    <row r="7533" spans="1:4" ht="15">
      <c r="A7533" s="6" t="s">
        <v>28</v>
      </c>
      <c r="B7533" s="6">
        <v>9</v>
      </c>
      <c r="C7533" s="6">
        <v>10</v>
      </c>
      <c r="D7533" s="62"/>
    </row>
    <row r="7534" spans="1:4" ht="15">
      <c r="A7534" s="6" t="s">
        <v>28</v>
      </c>
      <c r="B7534" s="6">
        <v>9</v>
      </c>
      <c r="C7534" s="6">
        <v>11</v>
      </c>
      <c r="D7534" s="62"/>
    </row>
    <row r="7535" spans="1:4" ht="15">
      <c r="A7535" s="6" t="s">
        <v>28</v>
      </c>
      <c r="B7535" s="6">
        <v>9</v>
      </c>
      <c r="C7535" s="6">
        <v>12</v>
      </c>
      <c r="D7535" s="62"/>
    </row>
    <row r="7536" spans="1:4" ht="15">
      <c r="A7536" s="6" t="s">
        <v>28</v>
      </c>
      <c r="B7536" s="6">
        <v>9</v>
      </c>
      <c r="C7536" s="6">
        <v>13</v>
      </c>
      <c r="D7536" s="62"/>
    </row>
    <row r="7537" spans="1:4" ht="15">
      <c r="A7537" s="6" t="s">
        <v>28</v>
      </c>
      <c r="B7537" s="6">
        <v>9</v>
      </c>
      <c r="C7537" s="6">
        <v>14</v>
      </c>
      <c r="D7537" s="62"/>
    </row>
    <row r="7538" spans="1:4" ht="15">
      <c r="A7538" s="6" t="s">
        <v>28</v>
      </c>
      <c r="B7538" s="6">
        <v>9</v>
      </c>
      <c r="C7538" s="6">
        <v>15</v>
      </c>
      <c r="D7538" s="62"/>
    </row>
    <row r="7539" spans="1:4" ht="15">
      <c r="A7539" s="6" t="s">
        <v>28</v>
      </c>
      <c r="B7539" s="6">
        <v>9</v>
      </c>
      <c r="C7539" s="6">
        <v>16</v>
      </c>
      <c r="D7539" s="62"/>
    </row>
    <row r="7540" spans="1:4" ht="15">
      <c r="A7540" s="6" t="s">
        <v>28</v>
      </c>
      <c r="B7540" s="6">
        <v>9</v>
      </c>
      <c r="C7540" s="6">
        <v>17</v>
      </c>
      <c r="D7540" s="62"/>
    </row>
    <row r="7541" spans="1:4" ht="15">
      <c r="A7541" s="6" t="s">
        <v>28</v>
      </c>
      <c r="B7541" s="6">
        <v>9</v>
      </c>
      <c r="C7541" s="6">
        <v>18</v>
      </c>
      <c r="D7541" s="62"/>
    </row>
    <row r="7542" spans="1:4" ht="15">
      <c r="A7542" s="6" t="s">
        <v>28</v>
      </c>
      <c r="B7542" s="6">
        <v>9</v>
      </c>
      <c r="C7542" s="6">
        <v>19</v>
      </c>
      <c r="D7542" s="62"/>
    </row>
    <row r="7543" spans="1:4" ht="15">
      <c r="A7543" s="6" t="s">
        <v>28</v>
      </c>
      <c r="B7543" s="6">
        <v>9</v>
      </c>
      <c r="C7543" s="6">
        <v>20</v>
      </c>
      <c r="D7543" s="62"/>
    </row>
    <row r="7544" spans="1:4" ht="15">
      <c r="A7544" s="6" t="s">
        <v>28</v>
      </c>
      <c r="B7544" s="6">
        <v>9</v>
      </c>
      <c r="C7544" s="6">
        <v>21</v>
      </c>
      <c r="D7544" s="62"/>
    </row>
    <row r="7545" spans="1:4" ht="15">
      <c r="A7545" s="6" t="s">
        <v>28</v>
      </c>
      <c r="B7545" s="6">
        <v>9</v>
      </c>
      <c r="C7545" s="6">
        <v>22</v>
      </c>
      <c r="D7545" s="62"/>
    </row>
    <row r="7546" spans="1:4" ht="15">
      <c r="A7546" s="6" t="s">
        <v>28</v>
      </c>
      <c r="B7546" s="6">
        <v>9</v>
      </c>
      <c r="C7546" s="6">
        <v>23</v>
      </c>
      <c r="D7546" s="62"/>
    </row>
    <row r="7547" spans="1:4" ht="15">
      <c r="A7547" s="6" t="s">
        <v>28</v>
      </c>
      <c r="B7547" s="6">
        <v>10</v>
      </c>
      <c r="C7547" s="6">
        <v>0</v>
      </c>
      <c r="D7547" s="62"/>
    </row>
    <row r="7548" spans="1:4" ht="15">
      <c r="A7548" s="6" t="s">
        <v>28</v>
      </c>
      <c r="B7548" s="6">
        <v>10</v>
      </c>
      <c r="C7548" s="6">
        <v>1</v>
      </c>
      <c r="D7548" s="62"/>
    </row>
    <row r="7549" spans="1:4" ht="15">
      <c r="A7549" s="6" t="s">
        <v>28</v>
      </c>
      <c r="B7549" s="6">
        <v>10</v>
      </c>
      <c r="C7549" s="6">
        <v>2</v>
      </c>
      <c r="D7549" s="62"/>
    </row>
    <row r="7550" spans="1:4" ht="15">
      <c r="A7550" s="6" t="s">
        <v>28</v>
      </c>
      <c r="B7550" s="6">
        <v>10</v>
      </c>
      <c r="C7550" s="6">
        <v>3</v>
      </c>
      <c r="D7550" s="62"/>
    </row>
    <row r="7551" spans="1:4" ht="15">
      <c r="A7551" s="6" t="s">
        <v>28</v>
      </c>
      <c r="B7551" s="6">
        <v>10</v>
      </c>
      <c r="C7551" s="6">
        <v>4</v>
      </c>
      <c r="D7551" s="62"/>
    </row>
    <row r="7552" spans="1:4" ht="15">
      <c r="A7552" s="6" t="s">
        <v>28</v>
      </c>
      <c r="B7552" s="6">
        <v>10</v>
      </c>
      <c r="C7552" s="6">
        <v>5</v>
      </c>
      <c r="D7552" s="62"/>
    </row>
    <row r="7553" spans="1:4" ht="15">
      <c r="A7553" s="6" t="s">
        <v>28</v>
      </c>
      <c r="B7553" s="6">
        <v>10</v>
      </c>
      <c r="C7553" s="6">
        <v>6</v>
      </c>
      <c r="D7553" s="62"/>
    </row>
    <row r="7554" spans="1:4" ht="15">
      <c r="A7554" s="6" t="s">
        <v>28</v>
      </c>
      <c r="B7554" s="6">
        <v>10</v>
      </c>
      <c r="C7554" s="6">
        <v>7</v>
      </c>
      <c r="D7554" s="62"/>
    </row>
    <row r="7555" spans="1:4" ht="15">
      <c r="A7555" s="6" t="s">
        <v>28</v>
      </c>
      <c r="B7555" s="6">
        <v>10</v>
      </c>
      <c r="C7555" s="6">
        <v>8</v>
      </c>
      <c r="D7555" s="62"/>
    </row>
    <row r="7556" spans="1:4" ht="15">
      <c r="A7556" s="6" t="s">
        <v>28</v>
      </c>
      <c r="B7556" s="6">
        <v>10</v>
      </c>
      <c r="C7556" s="6">
        <v>9</v>
      </c>
      <c r="D7556" s="62"/>
    </row>
    <row r="7557" spans="1:4" ht="15">
      <c r="A7557" s="6" t="s">
        <v>28</v>
      </c>
      <c r="B7557" s="6">
        <v>10</v>
      </c>
      <c r="C7557" s="6">
        <v>10</v>
      </c>
      <c r="D7557" s="62"/>
    </row>
    <row r="7558" spans="1:4" ht="15">
      <c r="A7558" s="6" t="s">
        <v>28</v>
      </c>
      <c r="B7558" s="6">
        <v>10</v>
      </c>
      <c r="C7558" s="6">
        <v>11</v>
      </c>
      <c r="D7558" s="62"/>
    </row>
    <row r="7559" spans="1:4" ht="15">
      <c r="A7559" s="6" t="s">
        <v>28</v>
      </c>
      <c r="B7559" s="6">
        <v>10</v>
      </c>
      <c r="C7559" s="6">
        <v>12</v>
      </c>
      <c r="D7559" s="62"/>
    </row>
    <row r="7560" spans="1:4" ht="15">
      <c r="A7560" s="6" t="s">
        <v>28</v>
      </c>
      <c r="B7560" s="6">
        <v>10</v>
      </c>
      <c r="C7560" s="6">
        <v>13</v>
      </c>
      <c r="D7560" s="62"/>
    </row>
    <row r="7561" spans="1:4" ht="15">
      <c r="A7561" s="6" t="s">
        <v>28</v>
      </c>
      <c r="B7561" s="6">
        <v>10</v>
      </c>
      <c r="C7561" s="6">
        <v>14</v>
      </c>
      <c r="D7561" s="62"/>
    </row>
    <row r="7562" spans="1:4" ht="15">
      <c r="A7562" s="6" t="s">
        <v>28</v>
      </c>
      <c r="B7562" s="6">
        <v>10</v>
      </c>
      <c r="C7562" s="6">
        <v>15</v>
      </c>
      <c r="D7562" s="62"/>
    </row>
    <row r="7563" spans="1:4" ht="15">
      <c r="A7563" s="6" t="s">
        <v>28</v>
      </c>
      <c r="B7563" s="6">
        <v>10</v>
      </c>
      <c r="C7563" s="6">
        <v>16</v>
      </c>
      <c r="D7563" s="62"/>
    </row>
    <row r="7564" spans="1:4" ht="15">
      <c r="A7564" s="6" t="s">
        <v>28</v>
      </c>
      <c r="B7564" s="6">
        <v>10</v>
      </c>
      <c r="C7564" s="6">
        <v>17</v>
      </c>
      <c r="D7564" s="62"/>
    </row>
    <row r="7565" spans="1:4" ht="15">
      <c r="A7565" s="6" t="s">
        <v>28</v>
      </c>
      <c r="B7565" s="6">
        <v>10</v>
      </c>
      <c r="C7565" s="6">
        <v>18</v>
      </c>
      <c r="D7565" s="62"/>
    </row>
    <row r="7566" spans="1:4" ht="15">
      <c r="A7566" s="6" t="s">
        <v>28</v>
      </c>
      <c r="B7566" s="6">
        <v>10</v>
      </c>
      <c r="C7566" s="6">
        <v>19</v>
      </c>
      <c r="D7566" s="62"/>
    </row>
    <row r="7567" spans="1:4" ht="15">
      <c r="A7567" s="6" t="s">
        <v>28</v>
      </c>
      <c r="B7567" s="6">
        <v>10</v>
      </c>
      <c r="C7567" s="6">
        <v>20</v>
      </c>
      <c r="D7567" s="62"/>
    </row>
    <row r="7568" spans="1:4" ht="15">
      <c r="A7568" s="6" t="s">
        <v>28</v>
      </c>
      <c r="B7568" s="6">
        <v>10</v>
      </c>
      <c r="C7568" s="6">
        <v>21</v>
      </c>
      <c r="D7568" s="62"/>
    </row>
    <row r="7569" spans="1:4" ht="15">
      <c r="A7569" s="6" t="s">
        <v>28</v>
      </c>
      <c r="B7569" s="6">
        <v>10</v>
      </c>
      <c r="C7569" s="6">
        <v>22</v>
      </c>
      <c r="D7569" s="62"/>
    </row>
    <row r="7570" spans="1:4" ht="15">
      <c r="A7570" s="6" t="s">
        <v>28</v>
      </c>
      <c r="B7570" s="6">
        <v>10</v>
      </c>
      <c r="C7570" s="6">
        <v>23</v>
      </c>
      <c r="D7570" s="62"/>
    </row>
    <row r="7571" spans="1:4" ht="15">
      <c r="A7571" s="6" t="s">
        <v>28</v>
      </c>
      <c r="B7571" s="6">
        <v>11</v>
      </c>
      <c r="C7571" s="6">
        <v>0</v>
      </c>
      <c r="D7571" s="62"/>
    </row>
    <row r="7572" spans="1:4" ht="15">
      <c r="A7572" s="6" t="s">
        <v>28</v>
      </c>
      <c r="B7572" s="6">
        <v>11</v>
      </c>
      <c r="C7572" s="6">
        <v>1</v>
      </c>
      <c r="D7572" s="62"/>
    </row>
    <row r="7573" spans="1:4" ht="15">
      <c r="A7573" s="6" t="s">
        <v>28</v>
      </c>
      <c r="B7573" s="6">
        <v>11</v>
      </c>
      <c r="C7573" s="6">
        <v>2</v>
      </c>
      <c r="D7573" s="62"/>
    </row>
    <row r="7574" spans="1:4" ht="15">
      <c r="A7574" s="6" t="s">
        <v>28</v>
      </c>
      <c r="B7574" s="6">
        <v>11</v>
      </c>
      <c r="C7574" s="6">
        <v>3</v>
      </c>
      <c r="D7574" s="62"/>
    </row>
    <row r="7575" spans="1:4" ht="15">
      <c r="A7575" s="6" t="s">
        <v>28</v>
      </c>
      <c r="B7575" s="6">
        <v>11</v>
      </c>
      <c r="C7575" s="6">
        <v>4</v>
      </c>
      <c r="D7575" s="62"/>
    </row>
    <row r="7576" spans="1:4" ht="15">
      <c r="A7576" s="6" t="s">
        <v>28</v>
      </c>
      <c r="B7576" s="6">
        <v>11</v>
      </c>
      <c r="C7576" s="6">
        <v>5</v>
      </c>
      <c r="D7576" s="62"/>
    </row>
    <row r="7577" spans="1:4" ht="15">
      <c r="A7577" s="6" t="s">
        <v>28</v>
      </c>
      <c r="B7577" s="6">
        <v>11</v>
      </c>
      <c r="C7577" s="6">
        <v>6</v>
      </c>
      <c r="D7577" s="62"/>
    </row>
    <row r="7578" spans="1:4" ht="15">
      <c r="A7578" s="6" t="s">
        <v>28</v>
      </c>
      <c r="B7578" s="6">
        <v>11</v>
      </c>
      <c r="C7578" s="6">
        <v>7</v>
      </c>
      <c r="D7578" s="62"/>
    </row>
    <row r="7579" spans="1:4" ht="15">
      <c r="A7579" s="6" t="s">
        <v>28</v>
      </c>
      <c r="B7579" s="6">
        <v>11</v>
      </c>
      <c r="C7579" s="6">
        <v>8</v>
      </c>
      <c r="D7579" s="62"/>
    </row>
    <row r="7580" spans="1:4" ht="15">
      <c r="A7580" s="6" t="s">
        <v>28</v>
      </c>
      <c r="B7580" s="6">
        <v>11</v>
      </c>
      <c r="C7580" s="6">
        <v>9</v>
      </c>
      <c r="D7580" s="62"/>
    </row>
    <row r="7581" spans="1:4" ht="15">
      <c r="A7581" s="6" t="s">
        <v>28</v>
      </c>
      <c r="B7581" s="6">
        <v>11</v>
      </c>
      <c r="C7581" s="6">
        <v>10</v>
      </c>
      <c r="D7581" s="62"/>
    </row>
    <row r="7582" spans="1:4" ht="15">
      <c r="A7582" s="6" t="s">
        <v>28</v>
      </c>
      <c r="B7582" s="6">
        <v>11</v>
      </c>
      <c r="C7582" s="6">
        <v>11</v>
      </c>
      <c r="D7582" s="62"/>
    </row>
    <row r="7583" spans="1:4" ht="15">
      <c r="A7583" s="6" t="s">
        <v>28</v>
      </c>
      <c r="B7583" s="6">
        <v>11</v>
      </c>
      <c r="C7583" s="6">
        <v>12</v>
      </c>
      <c r="D7583" s="62"/>
    </row>
    <row r="7584" spans="1:4" ht="15">
      <c r="A7584" s="6" t="s">
        <v>28</v>
      </c>
      <c r="B7584" s="6">
        <v>11</v>
      </c>
      <c r="C7584" s="6">
        <v>13</v>
      </c>
      <c r="D7584" s="62"/>
    </row>
    <row r="7585" spans="1:4" ht="15">
      <c r="A7585" s="6" t="s">
        <v>28</v>
      </c>
      <c r="B7585" s="6">
        <v>11</v>
      </c>
      <c r="C7585" s="6">
        <v>14</v>
      </c>
      <c r="D7585" s="62"/>
    </row>
    <row r="7586" spans="1:4" ht="15">
      <c r="A7586" s="6" t="s">
        <v>28</v>
      </c>
      <c r="B7586" s="6">
        <v>11</v>
      </c>
      <c r="C7586" s="6">
        <v>15</v>
      </c>
      <c r="D7586" s="62"/>
    </row>
    <row r="7587" spans="1:4" ht="15">
      <c r="A7587" s="6" t="s">
        <v>28</v>
      </c>
      <c r="B7587" s="6">
        <v>11</v>
      </c>
      <c r="C7587" s="6">
        <v>16</v>
      </c>
      <c r="D7587" s="62"/>
    </row>
    <row r="7588" spans="1:4" ht="15">
      <c r="A7588" s="6" t="s">
        <v>28</v>
      </c>
      <c r="B7588" s="6">
        <v>11</v>
      </c>
      <c r="C7588" s="6">
        <v>17</v>
      </c>
      <c r="D7588" s="62"/>
    </row>
    <row r="7589" spans="1:4" ht="15">
      <c r="A7589" s="6" t="s">
        <v>28</v>
      </c>
      <c r="B7589" s="6">
        <v>11</v>
      </c>
      <c r="C7589" s="6">
        <v>18</v>
      </c>
      <c r="D7589" s="62"/>
    </row>
    <row r="7590" spans="1:4" ht="15">
      <c r="A7590" s="6" t="s">
        <v>28</v>
      </c>
      <c r="B7590" s="6">
        <v>11</v>
      </c>
      <c r="C7590" s="6">
        <v>19</v>
      </c>
      <c r="D7590" s="62"/>
    </row>
    <row r="7591" spans="1:4" ht="15">
      <c r="A7591" s="6" t="s">
        <v>28</v>
      </c>
      <c r="B7591" s="6">
        <v>11</v>
      </c>
      <c r="C7591" s="6">
        <v>20</v>
      </c>
      <c r="D7591" s="62"/>
    </row>
    <row r="7592" spans="1:4" ht="15">
      <c r="A7592" s="6" t="s">
        <v>28</v>
      </c>
      <c r="B7592" s="6">
        <v>11</v>
      </c>
      <c r="C7592" s="6">
        <v>21</v>
      </c>
      <c r="D7592" s="62"/>
    </row>
    <row r="7593" spans="1:4" ht="15">
      <c r="A7593" s="6" t="s">
        <v>28</v>
      </c>
      <c r="B7593" s="6">
        <v>11</v>
      </c>
      <c r="C7593" s="6">
        <v>22</v>
      </c>
      <c r="D7593" s="62"/>
    </row>
    <row r="7594" spans="1:4" ht="15">
      <c r="A7594" s="6" t="s">
        <v>28</v>
      </c>
      <c r="B7594" s="6">
        <v>11</v>
      </c>
      <c r="C7594" s="6">
        <v>23</v>
      </c>
      <c r="D7594" s="62"/>
    </row>
    <row r="7595" spans="1:4" ht="15">
      <c r="A7595" s="6" t="s">
        <v>28</v>
      </c>
      <c r="B7595" s="6">
        <v>12</v>
      </c>
      <c r="C7595" s="6">
        <v>0</v>
      </c>
      <c r="D7595" s="62"/>
    </row>
    <row r="7596" spans="1:4" ht="15">
      <c r="A7596" s="6" t="s">
        <v>28</v>
      </c>
      <c r="B7596" s="6">
        <v>12</v>
      </c>
      <c r="C7596" s="6">
        <v>1</v>
      </c>
      <c r="D7596" s="62"/>
    </row>
    <row r="7597" spans="1:4" ht="15">
      <c r="A7597" s="6" t="s">
        <v>28</v>
      </c>
      <c r="B7597" s="6">
        <v>12</v>
      </c>
      <c r="C7597" s="6">
        <v>2</v>
      </c>
      <c r="D7597" s="62"/>
    </row>
    <row r="7598" spans="1:4" ht="15">
      <c r="A7598" s="6" t="s">
        <v>28</v>
      </c>
      <c r="B7598" s="6">
        <v>12</v>
      </c>
      <c r="C7598" s="6">
        <v>3</v>
      </c>
      <c r="D7598" s="62"/>
    </row>
    <row r="7599" spans="1:4" ht="15">
      <c r="A7599" s="6" t="s">
        <v>28</v>
      </c>
      <c r="B7599" s="6">
        <v>12</v>
      </c>
      <c r="C7599" s="6">
        <v>4</v>
      </c>
      <c r="D7599" s="62"/>
    </row>
    <row r="7600" spans="1:4" ht="15">
      <c r="A7600" s="6" t="s">
        <v>28</v>
      </c>
      <c r="B7600" s="6">
        <v>12</v>
      </c>
      <c r="C7600" s="6">
        <v>5</v>
      </c>
      <c r="D7600" s="62"/>
    </row>
    <row r="7601" spans="1:4" ht="15">
      <c r="A7601" s="6" t="s">
        <v>28</v>
      </c>
      <c r="B7601" s="6">
        <v>12</v>
      </c>
      <c r="C7601" s="6">
        <v>6</v>
      </c>
      <c r="D7601" s="62"/>
    </row>
    <row r="7602" spans="1:4" ht="15">
      <c r="A7602" s="6" t="s">
        <v>28</v>
      </c>
      <c r="B7602" s="6">
        <v>12</v>
      </c>
      <c r="C7602" s="6">
        <v>7</v>
      </c>
      <c r="D7602" s="62"/>
    </row>
    <row r="7603" spans="1:4" ht="15">
      <c r="A7603" s="6" t="s">
        <v>28</v>
      </c>
      <c r="B7603" s="6">
        <v>12</v>
      </c>
      <c r="C7603" s="6">
        <v>8</v>
      </c>
      <c r="D7603" s="62"/>
    </row>
    <row r="7604" spans="1:4" ht="15">
      <c r="A7604" s="6" t="s">
        <v>28</v>
      </c>
      <c r="B7604" s="6">
        <v>12</v>
      </c>
      <c r="C7604" s="6">
        <v>9</v>
      </c>
      <c r="D7604" s="62"/>
    </row>
    <row r="7605" spans="1:4" ht="15">
      <c r="A7605" s="6" t="s">
        <v>28</v>
      </c>
      <c r="B7605" s="6">
        <v>12</v>
      </c>
      <c r="C7605" s="6">
        <v>10</v>
      </c>
      <c r="D7605" s="62"/>
    </row>
    <row r="7606" spans="1:4" ht="15">
      <c r="A7606" s="6" t="s">
        <v>28</v>
      </c>
      <c r="B7606" s="6">
        <v>12</v>
      </c>
      <c r="C7606" s="6">
        <v>11</v>
      </c>
      <c r="D7606" s="62"/>
    </row>
    <row r="7607" spans="1:4" ht="15">
      <c r="A7607" s="6" t="s">
        <v>28</v>
      </c>
      <c r="B7607" s="6">
        <v>12</v>
      </c>
      <c r="C7607" s="6">
        <v>12</v>
      </c>
      <c r="D7607" s="62"/>
    </row>
    <row r="7608" spans="1:4" ht="15">
      <c r="A7608" s="6" t="s">
        <v>28</v>
      </c>
      <c r="B7608" s="6">
        <v>12</v>
      </c>
      <c r="C7608" s="6">
        <v>13</v>
      </c>
      <c r="D7608" s="62"/>
    </row>
    <row r="7609" spans="1:4" ht="15">
      <c r="A7609" s="6" t="s">
        <v>28</v>
      </c>
      <c r="B7609" s="6">
        <v>12</v>
      </c>
      <c r="C7609" s="6">
        <v>14</v>
      </c>
      <c r="D7609" s="62"/>
    </row>
    <row r="7610" spans="1:4" ht="15">
      <c r="A7610" s="6" t="s">
        <v>28</v>
      </c>
      <c r="B7610" s="6">
        <v>12</v>
      </c>
      <c r="C7610" s="6">
        <v>15</v>
      </c>
      <c r="D7610" s="62"/>
    </row>
    <row r="7611" spans="1:4" ht="15">
      <c r="A7611" s="6" t="s">
        <v>28</v>
      </c>
      <c r="B7611" s="6">
        <v>12</v>
      </c>
      <c r="C7611" s="6">
        <v>16</v>
      </c>
      <c r="D7611" s="62"/>
    </row>
    <row r="7612" spans="1:4" ht="15">
      <c r="A7612" s="6" t="s">
        <v>28</v>
      </c>
      <c r="B7612" s="6">
        <v>12</v>
      </c>
      <c r="C7612" s="6">
        <v>17</v>
      </c>
      <c r="D7612" s="62"/>
    </row>
    <row r="7613" spans="1:4" ht="15">
      <c r="A7613" s="6" t="s">
        <v>28</v>
      </c>
      <c r="B7613" s="6">
        <v>12</v>
      </c>
      <c r="C7613" s="6">
        <v>18</v>
      </c>
      <c r="D7613" s="62"/>
    </row>
    <row r="7614" spans="1:4" ht="15">
      <c r="A7614" s="6" t="s">
        <v>28</v>
      </c>
      <c r="B7614" s="6">
        <v>12</v>
      </c>
      <c r="C7614" s="6">
        <v>19</v>
      </c>
      <c r="D7614" s="62"/>
    </row>
    <row r="7615" spans="1:4" ht="15">
      <c r="A7615" s="6" t="s">
        <v>28</v>
      </c>
      <c r="B7615" s="6">
        <v>12</v>
      </c>
      <c r="C7615" s="6">
        <v>20</v>
      </c>
      <c r="D7615" s="62"/>
    </row>
    <row r="7616" spans="1:4" ht="15">
      <c r="A7616" s="6" t="s">
        <v>28</v>
      </c>
      <c r="B7616" s="6">
        <v>12</v>
      </c>
      <c r="C7616" s="6">
        <v>21</v>
      </c>
      <c r="D7616" s="62"/>
    </row>
    <row r="7617" spans="1:4" ht="15">
      <c r="A7617" s="6" t="s">
        <v>28</v>
      </c>
      <c r="B7617" s="6">
        <v>12</v>
      </c>
      <c r="C7617" s="6">
        <v>22</v>
      </c>
      <c r="D7617" s="62"/>
    </row>
    <row r="7618" spans="1:4" ht="15">
      <c r="A7618" s="6" t="s">
        <v>28</v>
      </c>
      <c r="B7618" s="6">
        <v>12</v>
      </c>
      <c r="C7618" s="6">
        <v>23</v>
      </c>
      <c r="D7618" s="62"/>
    </row>
    <row r="7619" spans="1:4" ht="15">
      <c r="A7619" s="6" t="s">
        <v>28</v>
      </c>
      <c r="B7619" s="6">
        <v>13</v>
      </c>
      <c r="C7619" s="6">
        <v>0</v>
      </c>
      <c r="D7619" s="62"/>
    </row>
    <row r="7620" spans="1:4" ht="15">
      <c r="A7620" s="6" t="s">
        <v>28</v>
      </c>
      <c r="B7620" s="6">
        <v>13</v>
      </c>
      <c r="C7620" s="6">
        <v>1</v>
      </c>
      <c r="D7620" s="62"/>
    </row>
    <row r="7621" spans="1:4" ht="15">
      <c r="A7621" s="6" t="s">
        <v>28</v>
      </c>
      <c r="B7621" s="6">
        <v>13</v>
      </c>
      <c r="C7621" s="6">
        <v>2</v>
      </c>
      <c r="D7621" s="62"/>
    </row>
    <row r="7622" spans="1:4" ht="15">
      <c r="A7622" s="6" t="s">
        <v>28</v>
      </c>
      <c r="B7622" s="6">
        <v>13</v>
      </c>
      <c r="C7622" s="6">
        <v>3</v>
      </c>
      <c r="D7622" s="62"/>
    </row>
    <row r="7623" spans="1:4" ht="15">
      <c r="A7623" s="6" t="s">
        <v>28</v>
      </c>
      <c r="B7623" s="6">
        <v>13</v>
      </c>
      <c r="C7623" s="6">
        <v>4</v>
      </c>
      <c r="D7623" s="62"/>
    </row>
    <row r="7624" spans="1:4" ht="15">
      <c r="A7624" s="6" t="s">
        <v>28</v>
      </c>
      <c r="B7624" s="6">
        <v>13</v>
      </c>
      <c r="C7624" s="6">
        <v>5</v>
      </c>
      <c r="D7624" s="62"/>
    </row>
    <row r="7625" spans="1:4" ht="15">
      <c r="A7625" s="6" t="s">
        <v>28</v>
      </c>
      <c r="B7625" s="6">
        <v>13</v>
      </c>
      <c r="C7625" s="6">
        <v>6</v>
      </c>
      <c r="D7625" s="62"/>
    </row>
    <row r="7626" spans="1:4" ht="15">
      <c r="A7626" s="6" t="s">
        <v>28</v>
      </c>
      <c r="B7626" s="6">
        <v>13</v>
      </c>
      <c r="C7626" s="6">
        <v>7</v>
      </c>
      <c r="D7626" s="62"/>
    </row>
    <row r="7627" spans="1:4" ht="15">
      <c r="A7627" s="6" t="s">
        <v>28</v>
      </c>
      <c r="B7627" s="6">
        <v>13</v>
      </c>
      <c r="C7627" s="6">
        <v>8</v>
      </c>
      <c r="D7627" s="62"/>
    </row>
    <row r="7628" spans="1:4" ht="15">
      <c r="A7628" s="6" t="s">
        <v>28</v>
      </c>
      <c r="B7628" s="6">
        <v>13</v>
      </c>
      <c r="C7628" s="6">
        <v>9</v>
      </c>
      <c r="D7628" s="62"/>
    </row>
    <row r="7629" spans="1:4" ht="15">
      <c r="A7629" s="6" t="s">
        <v>28</v>
      </c>
      <c r="B7629" s="6">
        <v>13</v>
      </c>
      <c r="C7629" s="6">
        <v>10</v>
      </c>
      <c r="D7629" s="62"/>
    </row>
    <row r="7630" spans="1:4" ht="15">
      <c r="A7630" s="6" t="s">
        <v>28</v>
      </c>
      <c r="B7630" s="6">
        <v>13</v>
      </c>
      <c r="C7630" s="6">
        <v>11</v>
      </c>
      <c r="D7630" s="62"/>
    </row>
    <row r="7631" spans="1:4" ht="15">
      <c r="A7631" s="6" t="s">
        <v>28</v>
      </c>
      <c r="B7631" s="6">
        <v>13</v>
      </c>
      <c r="C7631" s="6">
        <v>12</v>
      </c>
      <c r="D7631" s="62"/>
    </row>
    <row r="7632" spans="1:4" ht="15">
      <c r="A7632" s="6" t="s">
        <v>28</v>
      </c>
      <c r="B7632" s="6">
        <v>13</v>
      </c>
      <c r="C7632" s="6">
        <v>13</v>
      </c>
      <c r="D7632" s="62"/>
    </row>
    <row r="7633" spans="1:4" ht="15">
      <c r="A7633" s="6" t="s">
        <v>28</v>
      </c>
      <c r="B7633" s="6">
        <v>13</v>
      </c>
      <c r="C7633" s="6">
        <v>14</v>
      </c>
      <c r="D7633" s="62"/>
    </row>
    <row r="7634" spans="1:4" ht="15">
      <c r="A7634" s="6" t="s">
        <v>28</v>
      </c>
      <c r="B7634" s="6">
        <v>13</v>
      </c>
      <c r="C7634" s="6">
        <v>15</v>
      </c>
      <c r="D7634" s="62"/>
    </row>
    <row r="7635" spans="1:4" ht="15">
      <c r="A7635" s="6" t="s">
        <v>28</v>
      </c>
      <c r="B7635" s="6">
        <v>13</v>
      </c>
      <c r="C7635" s="6">
        <v>16</v>
      </c>
      <c r="D7635" s="62"/>
    </row>
    <row r="7636" spans="1:4" ht="15">
      <c r="A7636" s="6" t="s">
        <v>28</v>
      </c>
      <c r="B7636" s="6">
        <v>13</v>
      </c>
      <c r="C7636" s="6">
        <v>17</v>
      </c>
      <c r="D7636" s="62"/>
    </row>
    <row r="7637" spans="1:4" ht="15">
      <c r="A7637" s="6" t="s">
        <v>28</v>
      </c>
      <c r="B7637" s="6">
        <v>13</v>
      </c>
      <c r="C7637" s="6">
        <v>18</v>
      </c>
      <c r="D7637" s="62"/>
    </row>
    <row r="7638" spans="1:4" ht="15">
      <c r="A7638" s="6" t="s">
        <v>28</v>
      </c>
      <c r="B7638" s="6">
        <v>13</v>
      </c>
      <c r="C7638" s="6">
        <v>19</v>
      </c>
      <c r="D7638" s="62"/>
    </row>
    <row r="7639" spans="1:4" ht="15">
      <c r="A7639" s="6" t="s">
        <v>28</v>
      </c>
      <c r="B7639" s="6">
        <v>13</v>
      </c>
      <c r="C7639" s="6">
        <v>20</v>
      </c>
      <c r="D7639" s="62"/>
    </row>
    <row r="7640" spans="1:4" ht="15">
      <c r="A7640" s="6" t="s">
        <v>28</v>
      </c>
      <c r="B7640" s="6">
        <v>13</v>
      </c>
      <c r="C7640" s="6">
        <v>21</v>
      </c>
      <c r="D7640" s="62"/>
    </row>
    <row r="7641" spans="1:4" ht="15">
      <c r="A7641" s="6" t="s">
        <v>28</v>
      </c>
      <c r="B7641" s="6">
        <v>13</v>
      </c>
      <c r="C7641" s="6">
        <v>22</v>
      </c>
      <c r="D7641" s="62"/>
    </row>
    <row r="7642" spans="1:4" ht="15">
      <c r="A7642" s="6" t="s">
        <v>28</v>
      </c>
      <c r="B7642" s="6">
        <v>13</v>
      </c>
      <c r="C7642" s="6">
        <v>23</v>
      </c>
      <c r="D7642" s="62"/>
    </row>
    <row r="7643" spans="1:4" ht="15">
      <c r="A7643" s="6" t="s">
        <v>28</v>
      </c>
      <c r="B7643" s="6">
        <v>14</v>
      </c>
      <c r="C7643" s="6">
        <v>0</v>
      </c>
      <c r="D7643" s="62"/>
    </row>
    <row r="7644" spans="1:4" ht="15">
      <c r="A7644" s="6" t="s">
        <v>28</v>
      </c>
      <c r="B7644" s="6">
        <v>14</v>
      </c>
      <c r="C7644" s="6">
        <v>1</v>
      </c>
      <c r="D7644" s="62"/>
    </row>
    <row r="7645" spans="1:4" ht="15">
      <c r="A7645" s="6" t="s">
        <v>28</v>
      </c>
      <c r="B7645" s="6">
        <v>14</v>
      </c>
      <c r="C7645" s="6">
        <v>2</v>
      </c>
      <c r="D7645" s="62"/>
    </row>
    <row r="7646" spans="1:4" ht="15">
      <c r="A7646" s="6" t="s">
        <v>28</v>
      </c>
      <c r="B7646" s="6">
        <v>14</v>
      </c>
      <c r="C7646" s="6">
        <v>3</v>
      </c>
      <c r="D7646" s="62"/>
    </row>
    <row r="7647" spans="1:4" ht="15">
      <c r="A7647" s="6" t="s">
        <v>28</v>
      </c>
      <c r="B7647" s="6">
        <v>14</v>
      </c>
      <c r="C7647" s="6">
        <v>4</v>
      </c>
      <c r="D7647" s="62"/>
    </row>
    <row r="7648" spans="1:4" ht="15">
      <c r="A7648" s="6" t="s">
        <v>28</v>
      </c>
      <c r="B7648" s="6">
        <v>14</v>
      </c>
      <c r="C7648" s="6">
        <v>5</v>
      </c>
      <c r="D7648" s="62"/>
    </row>
    <row r="7649" spans="1:4" ht="15">
      <c r="A7649" s="6" t="s">
        <v>28</v>
      </c>
      <c r="B7649" s="6">
        <v>14</v>
      </c>
      <c r="C7649" s="6">
        <v>6</v>
      </c>
      <c r="D7649" s="62"/>
    </row>
    <row r="7650" spans="1:4" ht="15">
      <c r="A7650" s="6" t="s">
        <v>28</v>
      </c>
      <c r="B7650" s="6">
        <v>14</v>
      </c>
      <c r="C7650" s="6">
        <v>7</v>
      </c>
      <c r="D7650" s="62"/>
    </row>
    <row r="7651" spans="1:4" ht="15">
      <c r="A7651" s="6" t="s">
        <v>28</v>
      </c>
      <c r="B7651" s="6">
        <v>14</v>
      </c>
      <c r="C7651" s="6">
        <v>8</v>
      </c>
      <c r="D7651" s="62"/>
    </row>
    <row r="7652" spans="1:4" ht="15">
      <c r="A7652" s="6" t="s">
        <v>28</v>
      </c>
      <c r="B7652" s="6">
        <v>14</v>
      </c>
      <c r="C7652" s="6">
        <v>9</v>
      </c>
      <c r="D7652" s="62"/>
    </row>
    <row r="7653" spans="1:4" ht="15">
      <c r="A7653" s="6" t="s">
        <v>28</v>
      </c>
      <c r="B7653" s="6">
        <v>14</v>
      </c>
      <c r="C7653" s="6">
        <v>10</v>
      </c>
      <c r="D7653" s="62"/>
    </row>
    <row r="7654" spans="1:4" ht="15">
      <c r="A7654" s="6" t="s">
        <v>28</v>
      </c>
      <c r="B7654" s="6">
        <v>14</v>
      </c>
      <c r="C7654" s="6">
        <v>11</v>
      </c>
      <c r="D7654" s="62"/>
    </row>
    <row r="7655" spans="1:4" ht="15">
      <c r="A7655" s="6" t="s">
        <v>28</v>
      </c>
      <c r="B7655" s="6">
        <v>14</v>
      </c>
      <c r="C7655" s="6">
        <v>12</v>
      </c>
      <c r="D7655" s="62"/>
    </row>
    <row r="7656" spans="1:4" ht="15">
      <c r="A7656" s="6" t="s">
        <v>28</v>
      </c>
      <c r="B7656" s="6">
        <v>14</v>
      </c>
      <c r="C7656" s="6">
        <v>13</v>
      </c>
      <c r="D7656" s="62"/>
    </row>
    <row r="7657" spans="1:4" ht="15">
      <c r="A7657" s="6" t="s">
        <v>28</v>
      </c>
      <c r="B7657" s="6">
        <v>14</v>
      </c>
      <c r="C7657" s="6">
        <v>14</v>
      </c>
      <c r="D7657" s="62"/>
    </row>
    <row r="7658" spans="1:4" ht="15">
      <c r="A7658" s="6" t="s">
        <v>28</v>
      </c>
      <c r="B7658" s="6">
        <v>14</v>
      </c>
      <c r="C7658" s="6">
        <v>15</v>
      </c>
      <c r="D7658" s="62"/>
    </row>
    <row r="7659" spans="1:4" ht="15">
      <c r="A7659" s="6" t="s">
        <v>28</v>
      </c>
      <c r="B7659" s="6">
        <v>14</v>
      </c>
      <c r="C7659" s="6">
        <v>16</v>
      </c>
      <c r="D7659" s="62"/>
    </row>
    <row r="7660" spans="1:4" ht="15">
      <c r="A7660" s="6" t="s">
        <v>28</v>
      </c>
      <c r="B7660" s="6">
        <v>14</v>
      </c>
      <c r="C7660" s="6">
        <v>17</v>
      </c>
      <c r="D7660" s="62"/>
    </row>
    <row r="7661" spans="1:4" ht="15">
      <c r="A7661" s="6" t="s">
        <v>28</v>
      </c>
      <c r="B7661" s="6">
        <v>14</v>
      </c>
      <c r="C7661" s="6">
        <v>18</v>
      </c>
      <c r="D7661" s="62"/>
    </row>
    <row r="7662" spans="1:4" ht="15">
      <c r="A7662" s="6" t="s">
        <v>28</v>
      </c>
      <c r="B7662" s="6">
        <v>14</v>
      </c>
      <c r="C7662" s="6">
        <v>19</v>
      </c>
      <c r="D7662" s="62"/>
    </row>
    <row r="7663" spans="1:4" ht="15">
      <c r="A7663" s="6" t="s">
        <v>28</v>
      </c>
      <c r="B7663" s="6">
        <v>14</v>
      </c>
      <c r="C7663" s="6">
        <v>20</v>
      </c>
      <c r="D7663" s="62"/>
    </row>
    <row r="7664" spans="1:4" ht="15">
      <c r="A7664" s="6" t="s">
        <v>28</v>
      </c>
      <c r="B7664" s="6">
        <v>14</v>
      </c>
      <c r="C7664" s="6">
        <v>21</v>
      </c>
      <c r="D7664" s="62"/>
    </row>
    <row r="7665" spans="1:4" ht="15">
      <c r="A7665" s="6" t="s">
        <v>28</v>
      </c>
      <c r="B7665" s="6">
        <v>14</v>
      </c>
      <c r="C7665" s="6">
        <v>22</v>
      </c>
      <c r="D7665" s="62"/>
    </row>
    <row r="7666" spans="1:4" ht="15">
      <c r="A7666" s="6" t="s">
        <v>28</v>
      </c>
      <c r="B7666" s="6">
        <v>14</v>
      </c>
      <c r="C7666" s="6">
        <v>23</v>
      </c>
      <c r="D7666" s="62"/>
    </row>
    <row r="7667" spans="1:4" ht="15">
      <c r="A7667" s="6" t="s">
        <v>28</v>
      </c>
      <c r="B7667" s="6">
        <v>15</v>
      </c>
      <c r="C7667" s="6">
        <v>0</v>
      </c>
      <c r="D7667" s="62"/>
    </row>
    <row r="7668" spans="1:4" ht="15">
      <c r="A7668" s="6" t="s">
        <v>28</v>
      </c>
      <c r="B7668" s="6">
        <v>15</v>
      </c>
      <c r="C7668" s="6">
        <v>1</v>
      </c>
      <c r="D7668" s="62"/>
    </row>
    <row r="7669" spans="1:4" ht="15">
      <c r="A7669" s="6" t="s">
        <v>28</v>
      </c>
      <c r="B7669" s="6">
        <v>15</v>
      </c>
      <c r="C7669" s="6">
        <v>2</v>
      </c>
      <c r="D7669" s="62"/>
    </row>
    <row r="7670" spans="1:4" ht="15">
      <c r="A7670" s="6" t="s">
        <v>28</v>
      </c>
      <c r="B7670" s="6">
        <v>15</v>
      </c>
      <c r="C7670" s="6">
        <v>3</v>
      </c>
      <c r="D7670" s="62"/>
    </row>
    <row r="7671" spans="1:4" ht="15">
      <c r="A7671" s="6" t="s">
        <v>28</v>
      </c>
      <c r="B7671" s="6">
        <v>15</v>
      </c>
      <c r="C7671" s="6">
        <v>4</v>
      </c>
      <c r="D7671" s="62"/>
    </row>
    <row r="7672" spans="1:4" ht="15">
      <c r="A7672" s="6" t="s">
        <v>28</v>
      </c>
      <c r="B7672" s="6">
        <v>15</v>
      </c>
      <c r="C7672" s="6">
        <v>5</v>
      </c>
      <c r="D7672" s="62"/>
    </row>
    <row r="7673" spans="1:4" ht="15">
      <c r="A7673" s="6" t="s">
        <v>28</v>
      </c>
      <c r="B7673" s="6">
        <v>15</v>
      </c>
      <c r="C7673" s="6">
        <v>6</v>
      </c>
      <c r="D7673" s="62"/>
    </row>
    <row r="7674" spans="1:4" ht="15">
      <c r="A7674" s="6" t="s">
        <v>28</v>
      </c>
      <c r="B7674" s="6">
        <v>15</v>
      </c>
      <c r="C7674" s="6">
        <v>7</v>
      </c>
      <c r="D7674" s="62"/>
    </row>
    <row r="7675" spans="1:4" ht="15">
      <c r="A7675" s="6" t="s">
        <v>28</v>
      </c>
      <c r="B7675" s="6">
        <v>15</v>
      </c>
      <c r="C7675" s="6">
        <v>8</v>
      </c>
      <c r="D7675" s="62"/>
    </row>
    <row r="7676" spans="1:4" ht="15">
      <c r="A7676" s="6" t="s">
        <v>28</v>
      </c>
      <c r="B7676" s="6">
        <v>15</v>
      </c>
      <c r="C7676" s="6">
        <v>9</v>
      </c>
      <c r="D7676" s="62"/>
    </row>
    <row r="7677" spans="1:4" ht="15">
      <c r="A7677" s="6" t="s">
        <v>28</v>
      </c>
      <c r="B7677" s="6">
        <v>15</v>
      </c>
      <c r="C7677" s="6">
        <v>10</v>
      </c>
      <c r="D7677" s="62"/>
    </row>
    <row r="7678" spans="1:4" ht="15">
      <c r="A7678" s="6" t="s">
        <v>28</v>
      </c>
      <c r="B7678" s="6">
        <v>15</v>
      </c>
      <c r="C7678" s="6">
        <v>11</v>
      </c>
      <c r="D7678" s="62"/>
    </row>
    <row r="7679" spans="1:4" ht="15">
      <c r="A7679" s="6" t="s">
        <v>28</v>
      </c>
      <c r="B7679" s="6">
        <v>15</v>
      </c>
      <c r="C7679" s="6">
        <v>12</v>
      </c>
      <c r="D7679" s="62"/>
    </row>
    <row r="7680" spans="1:4" ht="15">
      <c r="A7680" s="6" t="s">
        <v>28</v>
      </c>
      <c r="B7680" s="6">
        <v>15</v>
      </c>
      <c r="C7680" s="6">
        <v>13</v>
      </c>
      <c r="D7680" s="62"/>
    </row>
    <row r="7681" spans="1:4" ht="15">
      <c r="A7681" s="6" t="s">
        <v>28</v>
      </c>
      <c r="B7681" s="6">
        <v>15</v>
      </c>
      <c r="C7681" s="6">
        <v>14</v>
      </c>
      <c r="D7681" s="62"/>
    </row>
    <row r="7682" spans="1:4" ht="15">
      <c r="A7682" s="6" t="s">
        <v>28</v>
      </c>
      <c r="B7682" s="6">
        <v>15</v>
      </c>
      <c r="C7682" s="6">
        <v>15</v>
      </c>
      <c r="D7682" s="62"/>
    </row>
    <row r="7683" spans="1:4" ht="15">
      <c r="A7683" s="6" t="s">
        <v>28</v>
      </c>
      <c r="B7683" s="6">
        <v>15</v>
      </c>
      <c r="C7683" s="6">
        <v>16</v>
      </c>
      <c r="D7683" s="62"/>
    </row>
    <row r="7684" spans="1:4" ht="15">
      <c r="A7684" s="6" t="s">
        <v>28</v>
      </c>
      <c r="B7684" s="6">
        <v>15</v>
      </c>
      <c r="C7684" s="6">
        <v>17</v>
      </c>
      <c r="D7684" s="62"/>
    </row>
    <row r="7685" spans="1:4" ht="15">
      <c r="A7685" s="6" t="s">
        <v>28</v>
      </c>
      <c r="B7685" s="6">
        <v>15</v>
      </c>
      <c r="C7685" s="6">
        <v>18</v>
      </c>
      <c r="D7685" s="62"/>
    </row>
    <row r="7686" spans="1:4" ht="15">
      <c r="A7686" s="6" t="s">
        <v>28</v>
      </c>
      <c r="B7686" s="6">
        <v>15</v>
      </c>
      <c r="C7686" s="6">
        <v>19</v>
      </c>
      <c r="D7686" s="62"/>
    </row>
    <row r="7687" spans="1:4" ht="15">
      <c r="A7687" s="6" t="s">
        <v>28</v>
      </c>
      <c r="B7687" s="6">
        <v>15</v>
      </c>
      <c r="C7687" s="6">
        <v>20</v>
      </c>
      <c r="D7687" s="62"/>
    </row>
    <row r="7688" spans="1:4" ht="15">
      <c r="A7688" s="6" t="s">
        <v>28</v>
      </c>
      <c r="B7688" s="6">
        <v>15</v>
      </c>
      <c r="C7688" s="6">
        <v>21</v>
      </c>
      <c r="D7688" s="62"/>
    </row>
    <row r="7689" spans="1:4" ht="15">
      <c r="A7689" s="6" t="s">
        <v>28</v>
      </c>
      <c r="B7689" s="6">
        <v>15</v>
      </c>
      <c r="C7689" s="6">
        <v>22</v>
      </c>
      <c r="D7689" s="62"/>
    </row>
    <row r="7690" spans="1:4" ht="15">
      <c r="A7690" s="6" t="s">
        <v>28</v>
      </c>
      <c r="B7690" s="6">
        <v>15</v>
      </c>
      <c r="C7690" s="6">
        <v>23</v>
      </c>
      <c r="D7690" s="62"/>
    </row>
    <row r="7691" spans="1:4" ht="15">
      <c r="A7691" s="6" t="s">
        <v>28</v>
      </c>
      <c r="B7691" s="6">
        <v>16</v>
      </c>
      <c r="C7691" s="6">
        <v>0</v>
      </c>
      <c r="D7691" s="62"/>
    </row>
    <row r="7692" spans="1:4" ht="15">
      <c r="A7692" s="6" t="s">
        <v>28</v>
      </c>
      <c r="B7692" s="6">
        <v>16</v>
      </c>
      <c r="C7692" s="6">
        <v>1</v>
      </c>
      <c r="D7692" s="62"/>
    </row>
    <row r="7693" spans="1:4" ht="15">
      <c r="A7693" s="6" t="s">
        <v>28</v>
      </c>
      <c r="B7693" s="6">
        <v>16</v>
      </c>
      <c r="C7693" s="6">
        <v>2</v>
      </c>
      <c r="D7693" s="62"/>
    </row>
    <row r="7694" spans="1:4" ht="15">
      <c r="A7694" s="6" t="s">
        <v>28</v>
      </c>
      <c r="B7694" s="6">
        <v>16</v>
      </c>
      <c r="C7694" s="6">
        <v>3</v>
      </c>
      <c r="D7694" s="62"/>
    </row>
    <row r="7695" spans="1:4" ht="15">
      <c r="A7695" s="6" t="s">
        <v>28</v>
      </c>
      <c r="B7695" s="6">
        <v>16</v>
      </c>
      <c r="C7695" s="6">
        <v>4</v>
      </c>
      <c r="D7695" s="62"/>
    </row>
    <row r="7696" spans="1:4" ht="15">
      <c r="A7696" s="6" t="s">
        <v>28</v>
      </c>
      <c r="B7696" s="6">
        <v>16</v>
      </c>
      <c r="C7696" s="6">
        <v>5</v>
      </c>
      <c r="D7696" s="62"/>
    </row>
    <row r="7697" spans="1:4" ht="15">
      <c r="A7697" s="6" t="s">
        <v>28</v>
      </c>
      <c r="B7697" s="6">
        <v>16</v>
      </c>
      <c r="C7697" s="6">
        <v>6</v>
      </c>
      <c r="D7697" s="62"/>
    </row>
    <row r="7698" spans="1:4" ht="15">
      <c r="A7698" s="6" t="s">
        <v>28</v>
      </c>
      <c r="B7698" s="6">
        <v>16</v>
      </c>
      <c r="C7698" s="6">
        <v>7</v>
      </c>
      <c r="D7698" s="62"/>
    </row>
    <row r="7699" spans="1:4" ht="15">
      <c r="A7699" s="6" t="s">
        <v>28</v>
      </c>
      <c r="B7699" s="6">
        <v>16</v>
      </c>
      <c r="C7699" s="6">
        <v>8</v>
      </c>
      <c r="D7699" s="62"/>
    </row>
    <row r="7700" spans="1:4" ht="15">
      <c r="A7700" s="6" t="s">
        <v>28</v>
      </c>
      <c r="B7700" s="6">
        <v>16</v>
      </c>
      <c r="C7700" s="6">
        <v>9</v>
      </c>
      <c r="D7700" s="62"/>
    </row>
    <row r="7701" spans="1:4" ht="15">
      <c r="A7701" s="6" t="s">
        <v>28</v>
      </c>
      <c r="B7701" s="6">
        <v>16</v>
      </c>
      <c r="C7701" s="6">
        <v>10</v>
      </c>
      <c r="D7701" s="62"/>
    </row>
    <row r="7702" spans="1:4" ht="15">
      <c r="A7702" s="6" t="s">
        <v>28</v>
      </c>
      <c r="B7702" s="6">
        <v>16</v>
      </c>
      <c r="C7702" s="6">
        <v>11</v>
      </c>
      <c r="D7702" s="62"/>
    </row>
    <row r="7703" spans="1:4" ht="15">
      <c r="A7703" s="6" t="s">
        <v>28</v>
      </c>
      <c r="B7703" s="6">
        <v>16</v>
      </c>
      <c r="C7703" s="6">
        <v>12</v>
      </c>
      <c r="D7703" s="62"/>
    </row>
    <row r="7704" spans="1:4" ht="15">
      <c r="A7704" s="6" t="s">
        <v>28</v>
      </c>
      <c r="B7704" s="6">
        <v>16</v>
      </c>
      <c r="C7704" s="6">
        <v>13</v>
      </c>
      <c r="D7704" s="62"/>
    </row>
    <row r="7705" spans="1:4" ht="15">
      <c r="A7705" s="6" t="s">
        <v>28</v>
      </c>
      <c r="B7705" s="6">
        <v>16</v>
      </c>
      <c r="C7705" s="6">
        <v>14</v>
      </c>
      <c r="D7705" s="62"/>
    </row>
    <row r="7706" spans="1:4" ht="15">
      <c r="A7706" s="6" t="s">
        <v>28</v>
      </c>
      <c r="B7706" s="6">
        <v>16</v>
      </c>
      <c r="C7706" s="6">
        <v>15</v>
      </c>
      <c r="D7706" s="62"/>
    </row>
    <row r="7707" spans="1:4" ht="15">
      <c r="A7707" s="6" t="s">
        <v>28</v>
      </c>
      <c r="B7707" s="6">
        <v>16</v>
      </c>
      <c r="C7707" s="6">
        <v>16</v>
      </c>
      <c r="D7707" s="62"/>
    </row>
    <row r="7708" spans="1:4" ht="15">
      <c r="A7708" s="6" t="s">
        <v>28</v>
      </c>
      <c r="B7708" s="6">
        <v>16</v>
      </c>
      <c r="C7708" s="6">
        <v>17</v>
      </c>
      <c r="D7708" s="62"/>
    </row>
    <row r="7709" spans="1:4" ht="15">
      <c r="A7709" s="6" t="s">
        <v>28</v>
      </c>
      <c r="B7709" s="6">
        <v>16</v>
      </c>
      <c r="C7709" s="6">
        <v>18</v>
      </c>
      <c r="D7709" s="62"/>
    </row>
    <row r="7710" spans="1:4" ht="15">
      <c r="A7710" s="6" t="s">
        <v>28</v>
      </c>
      <c r="B7710" s="6">
        <v>16</v>
      </c>
      <c r="C7710" s="6">
        <v>19</v>
      </c>
      <c r="D7710" s="62"/>
    </row>
    <row r="7711" spans="1:4" ht="15">
      <c r="A7711" s="6" t="s">
        <v>28</v>
      </c>
      <c r="B7711" s="6">
        <v>16</v>
      </c>
      <c r="C7711" s="6">
        <v>20</v>
      </c>
      <c r="D7711" s="62"/>
    </row>
    <row r="7712" spans="1:4" ht="15">
      <c r="A7712" s="6" t="s">
        <v>28</v>
      </c>
      <c r="B7712" s="6">
        <v>16</v>
      </c>
      <c r="C7712" s="6">
        <v>21</v>
      </c>
      <c r="D7712" s="62"/>
    </row>
    <row r="7713" spans="1:4" ht="15">
      <c r="A7713" s="6" t="s">
        <v>28</v>
      </c>
      <c r="B7713" s="6">
        <v>16</v>
      </c>
      <c r="C7713" s="6">
        <v>22</v>
      </c>
      <c r="D7713" s="62"/>
    </row>
    <row r="7714" spans="1:4" ht="15">
      <c r="A7714" s="6" t="s">
        <v>28</v>
      </c>
      <c r="B7714" s="6">
        <v>16</v>
      </c>
      <c r="C7714" s="6">
        <v>23</v>
      </c>
      <c r="D7714" s="62"/>
    </row>
    <row r="7715" spans="1:4" ht="15">
      <c r="A7715" s="6" t="s">
        <v>28</v>
      </c>
      <c r="B7715" s="6">
        <v>17</v>
      </c>
      <c r="C7715" s="6">
        <v>0</v>
      </c>
      <c r="D7715" s="62"/>
    </row>
    <row r="7716" spans="1:4" ht="15">
      <c r="A7716" s="6" t="s">
        <v>28</v>
      </c>
      <c r="B7716" s="6">
        <v>17</v>
      </c>
      <c r="C7716" s="6">
        <v>1</v>
      </c>
      <c r="D7716" s="62"/>
    </row>
    <row r="7717" spans="1:4" ht="15">
      <c r="A7717" s="6" t="s">
        <v>28</v>
      </c>
      <c r="B7717" s="6">
        <v>17</v>
      </c>
      <c r="C7717" s="6">
        <v>2</v>
      </c>
      <c r="D7717" s="62"/>
    </row>
    <row r="7718" spans="1:4" ht="15">
      <c r="A7718" s="6" t="s">
        <v>28</v>
      </c>
      <c r="B7718" s="6">
        <v>17</v>
      </c>
      <c r="C7718" s="6">
        <v>3</v>
      </c>
      <c r="D7718" s="62"/>
    </row>
    <row r="7719" spans="1:4" ht="15">
      <c r="A7719" s="6" t="s">
        <v>28</v>
      </c>
      <c r="B7719" s="6">
        <v>17</v>
      </c>
      <c r="C7719" s="6">
        <v>4</v>
      </c>
      <c r="D7719" s="62"/>
    </row>
    <row r="7720" spans="1:4" ht="15">
      <c r="A7720" s="6" t="s">
        <v>28</v>
      </c>
      <c r="B7720" s="6">
        <v>17</v>
      </c>
      <c r="C7720" s="6">
        <v>5</v>
      </c>
      <c r="D7720" s="62"/>
    </row>
    <row r="7721" spans="1:4" ht="15">
      <c r="A7721" s="6" t="s">
        <v>28</v>
      </c>
      <c r="B7721" s="6">
        <v>17</v>
      </c>
      <c r="C7721" s="6">
        <v>6</v>
      </c>
      <c r="D7721" s="62"/>
    </row>
    <row r="7722" spans="1:4" ht="15">
      <c r="A7722" s="6" t="s">
        <v>28</v>
      </c>
      <c r="B7722" s="6">
        <v>17</v>
      </c>
      <c r="C7722" s="6">
        <v>7</v>
      </c>
      <c r="D7722" s="62"/>
    </row>
    <row r="7723" spans="1:4" ht="15">
      <c r="A7723" s="6" t="s">
        <v>28</v>
      </c>
      <c r="B7723" s="6">
        <v>17</v>
      </c>
      <c r="C7723" s="6">
        <v>8</v>
      </c>
      <c r="D7723" s="62"/>
    </row>
    <row r="7724" spans="1:4" ht="15">
      <c r="A7724" s="6" t="s">
        <v>28</v>
      </c>
      <c r="B7724" s="6">
        <v>17</v>
      </c>
      <c r="C7724" s="6">
        <v>9</v>
      </c>
      <c r="D7724" s="62"/>
    </row>
    <row r="7725" spans="1:4" ht="15">
      <c r="A7725" s="6" t="s">
        <v>28</v>
      </c>
      <c r="B7725" s="6">
        <v>17</v>
      </c>
      <c r="C7725" s="6">
        <v>10</v>
      </c>
      <c r="D7725" s="62"/>
    </row>
    <row r="7726" spans="1:4" ht="15">
      <c r="A7726" s="6" t="s">
        <v>28</v>
      </c>
      <c r="B7726" s="6">
        <v>17</v>
      </c>
      <c r="C7726" s="6">
        <v>11</v>
      </c>
      <c r="D7726" s="62"/>
    </row>
    <row r="7727" spans="1:4" ht="15">
      <c r="A7727" s="6" t="s">
        <v>28</v>
      </c>
      <c r="B7727" s="6">
        <v>17</v>
      </c>
      <c r="C7727" s="6">
        <v>12</v>
      </c>
      <c r="D7727" s="62"/>
    </row>
    <row r="7728" spans="1:4" ht="15">
      <c r="A7728" s="6" t="s">
        <v>28</v>
      </c>
      <c r="B7728" s="6">
        <v>17</v>
      </c>
      <c r="C7728" s="6">
        <v>13</v>
      </c>
      <c r="D7728" s="62"/>
    </row>
    <row r="7729" spans="1:4" ht="15">
      <c r="A7729" s="6" t="s">
        <v>28</v>
      </c>
      <c r="B7729" s="6">
        <v>17</v>
      </c>
      <c r="C7729" s="6">
        <v>14</v>
      </c>
      <c r="D7729" s="62"/>
    </row>
    <row r="7730" spans="1:4" ht="15">
      <c r="A7730" s="6" t="s">
        <v>28</v>
      </c>
      <c r="B7730" s="6">
        <v>17</v>
      </c>
      <c r="C7730" s="6">
        <v>15</v>
      </c>
      <c r="D7730" s="62"/>
    </row>
    <row r="7731" spans="1:4" ht="15">
      <c r="A7731" s="6" t="s">
        <v>28</v>
      </c>
      <c r="B7731" s="6">
        <v>17</v>
      </c>
      <c r="C7731" s="6">
        <v>16</v>
      </c>
      <c r="D7731" s="62"/>
    </row>
    <row r="7732" spans="1:4" ht="15">
      <c r="A7732" s="6" t="s">
        <v>28</v>
      </c>
      <c r="B7732" s="6">
        <v>17</v>
      </c>
      <c r="C7732" s="6">
        <v>17</v>
      </c>
      <c r="D7732" s="62"/>
    </row>
    <row r="7733" spans="1:4" ht="15">
      <c r="A7733" s="6" t="s">
        <v>28</v>
      </c>
      <c r="B7733" s="6">
        <v>17</v>
      </c>
      <c r="C7733" s="6">
        <v>18</v>
      </c>
      <c r="D7733" s="62"/>
    </row>
    <row r="7734" spans="1:4" ht="15">
      <c r="A7734" s="6" t="s">
        <v>28</v>
      </c>
      <c r="B7734" s="6">
        <v>17</v>
      </c>
      <c r="C7734" s="6">
        <v>19</v>
      </c>
      <c r="D7734" s="62"/>
    </row>
    <row r="7735" spans="1:4" ht="15">
      <c r="A7735" s="6" t="s">
        <v>28</v>
      </c>
      <c r="B7735" s="6">
        <v>17</v>
      </c>
      <c r="C7735" s="6">
        <v>20</v>
      </c>
      <c r="D7735" s="62"/>
    </row>
    <row r="7736" spans="1:4" ht="15">
      <c r="A7736" s="6" t="s">
        <v>28</v>
      </c>
      <c r="B7736" s="6">
        <v>17</v>
      </c>
      <c r="C7736" s="6">
        <v>21</v>
      </c>
      <c r="D7736" s="62"/>
    </row>
    <row r="7737" spans="1:4" ht="15">
      <c r="A7737" s="6" t="s">
        <v>28</v>
      </c>
      <c r="B7737" s="6">
        <v>17</v>
      </c>
      <c r="C7737" s="6">
        <v>22</v>
      </c>
      <c r="D7737" s="62"/>
    </row>
    <row r="7738" spans="1:4" ht="15">
      <c r="A7738" s="6" t="s">
        <v>28</v>
      </c>
      <c r="B7738" s="6">
        <v>17</v>
      </c>
      <c r="C7738" s="6">
        <v>23</v>
      </c>
      <c r="D7738" s="62"/>
    </row>
    <row r="7739" spans="1:4" ht="15">
      <c r="A7739" s="6" t="s">
        <v>28</v>
      </c>
      <c r="B7739" s="6">
        <v>18</v>
      </c>
      <c r="C7739" s="6">
        <v>0</v>
      </c>
      <c r="D7739" s="62"/>
    </row>
    <row r="7740" spans="1:4" ht="15">
      <c r="A7740" s="6" t="s">
        <v>28</v>
      </c>
      <c r="B7740" s="6">
        <v>18</v>
      </c>
      <c r="C7740" s="6">
        <v>1</v>
      </c>
      <c r="D7740" s="62"/>
    </row>
    <row r="7741" spans="1:4" ht="15">
      <c r="A7741" s="6" t="s">
        <v>28</v>
      </c>
      <c r="B7741" s="6">
        <v>18</v>
      </c>
      <c r="C7741" s="6">
        <v>2</v>
      </c>
      <c r="D7741" s="62"/>
    </row>
    <row r="7742" spans="1:4" ht="15">
      <c r="A7742" s="6" t="s">
        <v>28</v>
      </c>
      <c r="B7742" s="6">
        <v>18</v>
      </c>
      <c r="C7742" s="6">
        <v>3</v>
      </c>
      <c r="D7742" s="62"/>
    </row>
    <row r="7743" spans="1:4" ht="15">
      <c r="A7743" s="6" t="s">
        <v>28</v>
      </c>
      <c r="B7743" s="6">
        <v>18</v>
      </c>
      <c r="C7743" s="6">
        <v>4</v>
      </c>
      <c r="D7743" s="62"/>
    </row>
    <row r="7744" spans="1:4" ht="15">
      <c r="A7744" s="6" t="s">
        <v>28</v>
      </c>
      <c r="B7744" s="6">
        <v>18</v>
      </c>
      <c r="C7744" s="6">
        <v>5</v>
      </c>
      <c r="D7744" s="62"/>
    </row>
    <row r="7745" spans="1:4" ht="15">
      <c r="A7745" s="6" t="s">
        <v>28</v>
      </c>
      <c r="B7745" s="6">
        <v>18</v>
      </c>
      <c r="C7745" s="6">
        <v>6</v>
      </c>
      <c r="D7745" s="62"/>
    </row>
    <row r="7746" spans="1:4" ht="15">
      <c r="A7746" s="6" t="s">
        <v>28</v>
      </c>
      <c r="B7746" s="6">
        <v>18</v>
      </c>
      <c r="C7746" s="6">
        <v>7</v>
      </c>
      <c r="D7746" s="62"/>
    </row>
    <row r="7747" spans="1:4" ht="15">
      <c r="A7747" s="6" t="s">
        <v>28</v>
      </c>
      <c r="B7747" s="6">
        <v>18</v>
      </c>
      <c r="C7747" s="6">
        <v>8</v>
      </c>
      <c r="D7747" s="62"/>
    </row>
    <row r="7748" spans="1:4" ht="15">
      <c r="A7748" s="6" t="s">
        <v>28</v>
      </c>
      <c r="B7748" s="6">
        <v>18</v>
      </c>
      <c r="C7748" s="6">
        <v>9</v>
      </c>
      <c r="D7748" s="62"/>
    </row>
    <row r="7749" spans="1:4" ht="15">
      <c r="A7749" s="6" t="s">
        <v>28</v>
      </c>
      <c r="B7749" s="6">
        <v>18</v>
      </c>
      <c r="C7749" s="6">
        <v>10</v>
      </c>
      <c r="D7749" s="62"/>
    </row>
    <row r="7750" spans="1:4" ht="15">
      <c r="A7750" s="6" t="s">
        <v>28</v>
      </c>
      <c r="B7750" s="6">
        <v>18</v>
      </c>
      <c r="C7750" s="6">
        <v>11</v>
      </c>
      <c r="D7750" s="62"/>
    </row>
    <row r="7751" spans="1:4" ht="15">
      <c r="A7751" s="6" t="s">
        <v>28</v>
      </c>
      <c r="B7751" s="6">
        <v>18</v>
      </c>
      <c r="C7751" s="6">
        <v>12</v>
      </c>
      <c r="D7751" s="62"/>
    </row>
    <row r="7752" spans="1:4" ht="15">
      <c r="A7752" s="6" t="s">
        <v>28</v>
      </c>
      <c r="B7752" s="6">
        <v>18</v>
      </c>
      <c r="C7752" s="6">
        <v>13</v>
      </c>
      <c r="D7752" s="62"/>
    </row>
    <row r="7753" spans="1:4" ht="15">
      <c r="A7753" s="6" t="s">
        <v>28</v>
      </c>
      <c r="B7753" s="6">
        <v>18</v>
      </c>
      <c r="C7753" s="6">
        <v>14</v>
      </c>
      <c r="D7753" s="62"/>
    </row>
    <row r="7754" spans="1:4" ht="15">
      <c r="A7754" s="6" t="s">
        <v>28</v>
      </c>
      <c r="B7754" s="6">
        <v>18</v>
      </c>
      <c r="C7754" s="6">
        <v>15</v>
      </c>
      <c r="D7754" s="62"/>
    </row>
    <row r="7755" spans="1:4" ht="15">
      <c r="A7755" s="6" t="s">
        <v>28</v>
      </c>
      <c r="B7755" s="6">
        <v>18</v>
      </c>
      <c r="C7755" s="6">
        <v>16</v>
      </c>
      <c r="D7755" s="62"/>
    </row>
    <row r="7756" spans="1:4" ht="15">
      <c r="A7756" s="6" t="s">
        <v>28</v>
      </c>
      <c r="B7756" s="6">
        <v>18</v>
      </c>
      <c r="C7756" s="6">
        <v>17</v>
      </c>
      <c r="D7756" s="62"/>
    </row>
    <row r="7757" spans="1:4" ht="15">
      <c r="A7757" s="6" t="s">
        <v>28</v>
      </c>
      <c r="B7757" s="6">
        <v>18</v>
      </c>
      <c r="C7757" s="6">
        <v>18</v>
      </c>
      <c r="D7757" s="62"/>
    </row>
    <row r="7758" spans="1:4" ht="15">
      <c r="A7758" s="6" t="s">
        <v>28</v>
      </c>
      <c r="B7758" s="6">
        <v>18</v>
      </c>
      <c r="C7758" s="6">
        <v>19</v>
      </c>
      <c r="D7758" s="62"/>
    </row>
    <row r="7759" spans="1:4" ht="15">
      <c r="A7759" s="6" t="s">
        <v>28</v>
      </c>
      <c r="B7759" s="6">
        <v>18</v>
      </c>
      <c r="C7759" s="6">
        <v>20</v>
      </c>
      <c r="D7759" s="62"/>
    </row>
    <row r="7760" spans="1:4" ht="15">
      <c r="A7760" s="6" t="s">
        <v>28</v>
      </c>
      <c r="B7760" s="6">
        <v>18</v>
      </c>
      <c r="C7760" s="6">
        <v>21</v>
      </c>
      <c r="D7760" s="62"/>
    </row>
    <row r="7761" spans="1:4" ht="15">
      <c r="A7761" s="6" t="s">
        <v>28</v>
      </c>
      <c r="B7761" s="6">
        <v>18</v>
      </c>
      <c r="C7761" s="6">
        <v>22</v>
      </c>
      <c r="D7761" s="62"/>
    </row>
    <row r="7762" spans="1:4" ht="15">
      <c r="A7762" s="6" t="s">
        <v>28</v>
      </c>
      <c r="B7762" s="6">
        <v>18</v>
      </c>
      <c r="C7762" s="6">
        <v>23</v>
      </c>
      <c r="D7762" s="62"/>
    </row>
    <row r="7763" spans="1:4" ht="15">
      <c r="A7763" s="6" t="s">
        <v>28</v>
      </c>
      <c r="B7763" s="6">
        <v>19</v>
      </c>
      <c r="C7763" s="6">
        <v>0</v>
      </c>
      <c r="D7763" s="62"/>
    </row>
    <row r="7764" spans="1:4" ht="15">
      <c r="A7764" s="6" t="s">
        <v>28</v>
      </c>
      <c r="B7764" s="6">
        <v>19</v>
      </c>
      <c r="C7764" s="6">
        <v>1</v>
      </c>
      <c r="D7764" s="62"/>
    </row>
    <row r="7765" spans="1:4" ht="15">
      <c r="A7765" s="6" t="s">
        <v>28</v>
      </c>
      <c r="B7765" s="6">
        <v>19</v>
      </c>
      <c r="C7765" s="6">
        <v>2</v>
      </c>
      <c r="D7765" s="62"/>
    </row>
    <row r="7766" spans="1:4" ht="15">
      <c r="A7766" s="6" t="s">
        <v>28</v>
      </c>
      <c r="B7766" s="6">
        <v>19</v>
      </c>
      <c r="C7766" s="6">
        <v>3</v>
      </c>
      <c r="D7766" s="62"/>
    </row>
    <row r="7767" spans="1:4" ht="15">
      <c r="A7767" s="6" t="s">
        <v>28</v>
      </c>
      <c r="B7767" s="6">
        <v>19</v>
      </c>
      <c r="C7767" s="6">
        <v>4</v>
      </c>
      <c r="D7767" s="62"/>
    </row>
    <row r="7768" spans="1:4" ht="15">
      <c r="A7768" s="6" t="s">
        <v>28</v>
      </c>
      <c r="B7768" s="6">
        <v>19</v>
      </c>
      <c r="C7768" s="6">
        <v>5</v>
      </c>
      <c r="D7768" s="62"/>
    </row>
    <row r="7769" spans="1:4" ht="15">
      <c r="A7769" s="6" t="s">
        <v>28</v>
      </c>
      <c r="B7769" s="6">
        <v>19</v>
      </c>
      <c r="C7769" s="6">
        <v>6</v>
      </c>
      <c r="D7769" s="62"/>
    </row>
    <row r="7770" spans="1:4" ht="15">
      <c r="A7770" s="6" t="s">
        <v>28</v>
      </c>
      <c r="B7770" s="6">
        <v>19</v>
      </c>
      <c r="C7770" s="6">
        <v>7</v>
      </c>
      <c r="D7770" s="62"/>
    </row>
    <row r="7771" spans="1:4" ht="15">
      <c r="A7771" s="6" t="s">
        <v>28</v>
      </c>
      <c r="B7771" s="6">
        <v>19</v>
      </c>
      <c r="C7771" s="6">
        <v>8</v>
      </c>
      <c r="D7771" s="62"/>
    </row>
    <row r="7772" spans="1:4" ht="15">
      <c r="A7772" s="6" t="s">
        <v>28</v>
      </c>
      <c r="B7772" s="6">
        <v>19</v>
      </c>
      <c r="C7772" s="6">
        <v>9</v>
      </c>
      <c r="D7772" s="62"/>
    </row>
    <row r="7773" spans="1:4" ht="15">
      <c r="A7773" s="6" t="s">
        <v>28</v>
      </c>
      <c r="B7773" s="6">
        <v>19</v>
      </c>
      <c r="C7773" s="6">
        <v>10</v>
      </c>
      <c r="D7773" s="62"/>
    </row>
    <row r="7774" spans="1:4" ht="15">
      <c r="A7774" s="6" t="s">
        <v>28</v>
      </c>
      <c r="B7774" s="6">
        <v>19</v>
      </c>
      <c r="C7774" s="6">
        <v>11</v>
      </c>
      <c r="D7774" s="62"/>
    </row>
    <row r="7775" spans="1:4" ht="15">
      <c r="A7775" s="6" t="s">
        <v>28</v>
      </c>
      <c r="B7775" s="6">
        <v>19</v>
      </c>
      <c r="C7775" s="6">
        <v>12</v>
      </c>
      <c r="D7775" s="62"/>
    </row>
    <row r="7776" spans="1:4" ht="15">
      <c r="A7776" s="6" t="s">
        <v>28</v>
      </c>
      <c r="B7776" s="6">
        <v>19</v>
      </c>
      <c r="C7776" s="6">
        <v>13</v>
      </c>
      <c r="D7776" s="62"/>
    </row>
    <row r="7777" spans="1:4" ht="15">
      <c r="A7777" s="6" t="s">
        <v>28</v>
      </c>
      <c r="B7777" s="6">
        <v>19</v>
      </c>
      <c r="C7777" s="6">
        <v>14</v>
      </c>
      <c r="D7777" s="62"/>
    </row>
    <row r="7778" spans="1:4" ht="15">
      <c r="A7778" s="6" t="s">
        <v>28</v>
      </c>
      <c r="B7778" s="6">
        <v>19</v>
      </c>
      <c r="C7778" s="6">
        <v>15</v>
      </c>
      <c r="D7778" s="62"/>
    </row>
    <row r="7779" spans="1:4" ht="15">
      <c r="A7779" s="6" t="s">
        <v>28</v>
      </c>
      <c r="B7779" s="6">
        <v>19</v>
      </c>
      <c r="C7779" s="6">
        <v>16</v>
      </c>
      <c r="D7779" s="62"/>
    </row>
    <row r="7780" spans="1:4" ht="15">
      <c r="A7780" s="6" t="s">
        <v>28</v>
      </c>
      <c r="B7780" s="6">
        <v>19</v>
      </c>
      <c r="C7780" s="6">
        <v>17</v>
      </c>
      <c r="D7780" s="62"/>
    </row>
    <row r="7781" spans="1:4" ht="15">
      <c r="A7781" s="6" t="s">
        <v>28</v>
      </c>
      <c r="B7781" s="6">
        <v>19</v>
      </c>
      <c r="C7781" s="6">
        <v>18</v>
      </c>
      <c r="D7781" s="62"/>
    </row>
    <row r="7782" spans="1:4" ht="15">
      <c r="A7782" s="6" t="s">
        <v>28</v>
      </c>
      <c r="B7782" s="6">
        <v>19</v>
      </c>
      <c r="C7782" s="6">
        <v>19</v>
      </c>
      <c r="D7782" s="62"/>
    </row>
    <row r="7783" spans="1:4" ht="15">
      <c r="A7783" s="6" t="s">
        <v>28</v>
      </c>
      <c r="B7783" s="6">
        <v>19</v>
      </c>
      <c r="C7783" s="6">
        <v>20</v>
      </c>
      <c r="D7783" s="62"/>
    </row>
    <row r="7784" spans="1:4" ht="15">
      <c r="A7784" s="6" t="s">
        <v>28</v>
      </c>
      <c r="B7784" s="6">
        <v>19</v>
      </c>
      <c r="C7784" s="6">
        <v>21</v>
      </c>
      <c r="D7784" s="62"/>
    </row>
    <row r="7785" spans="1:4" ht="15">
      <c r="A7785" s="6" t="s">
        <v>28</v>
      </c>
      <c r="B7785" s="6">
        <v>19</v>
      </c>
      <c r="C7785" s="6">
        <v>22</v>
      </c>
      <c r="D7785" s="62"/>
    </row>
    <row r="7786" spans="1:4" ht="15">
      <c r="A7786" s="6" t="s">
        <v>28</v>
      </c>
      <c r="B7786" s="6">
        <v>19</v>
      </c>
      <c r="C7786" s="6">
        <v>23</v>
      </c>
      <c r="D7786" s="62"/>
    </row>
    <row r="7787" spans="1:4" ht="15">
      <c r="A7787" s="6" t="s">
        <v>28</v>
      </c>
      <c r="B7787" s="6">
        <v>20</v>
      </c>
      <c r="C7787" s="6">
        <v>0</v>
      </c>
      <c r="D7787" s="62"/>
    </row>
    <row r="7788" spans="1:4" ht="15">
      <c r="A7788" s="6" t="s">
        <v>28</v>
      </c>
      <c r="B7788" s="6">
        <v>20</v>
      </c>
      <c r="C7788" s="6">
        <v>1</v>
      </c>
      <c r="D7788" s="62"/>
    </row>
    <row r="7789" spans="1:4" ht="15">
      <c r="A7789" s="6" t="s">
        <v>28</v>
      </c>
      <c r="B7789" s="6">
        <v>20</v>
      </c>
      <c r="C7789" s="6">
        <v>2</v>
      </c>
      <c r="D7789" s="62"/>
    </row>
    <row r="7790" spans="1:4" ht="15">
      <c r="A7790" s="6" t="s">
        <v>28</v>
      </c>
      <c r="B7790" s="6">
        <v>20</v>
      </c>
      <c r="C7790" s="6">
        <v>3</v>
      </c>
      <c r="D7790" s="62"/>
    </row>
    <row r="7791" spans="1:4" ht="15">
      <c r="A7791" s="6" t="s">
        <v>28</v>
      </c>
      <c r="B7791" s="6">
        <v>20</v>
      </c>
      <c r="C7791" s="6">
        <v>4</v>
      </c>
      <c r="D7791" s="62"/>
    </row>
    <row r="7792" spans="1:4" ht="15">
      <c r="A7792" s="6" t="s">
        <v>28</v>
      </c>
      <c r="B7792" s="6">
        <v>20</v>
      </c>
      <c r="C7792" s="6">
        <v>5</v>
      </c>
      <c r="D7792" s="62"/>
    </row>
    <row r="7793" spans="1:4" ht="15">
      <c r="A7793" s="6" t="s">
        <v>28</v>
      </c>
      <c r="B7793" s="6">
        <v>20</v>
      </c>
      <c r="C7793" s="6">
        <v>6</v>
      </c>
      <c r="D7793" s="62"/>
    </row>
    <row r="7794" spans="1:4" ht="15">
      <c r="A7794" s="6" t="s">
        <v>28</v>
      </c>
      <c r="B7794" s="6">
        <v>20</v>
      </c>
      <c r="C7794" s="6">
        <v>7</v>
      </c>
      <c r="D7794" s="62"/>
    </row>
    <row r="7795" spans="1:4" ht="15">
      <c r="A7795" s="6" t="s">
        <v>28</v>
      </c>
      <c r="B7795" s="6">
        <v>20</v>
      </c>
      <c r="C7795" s="6">
        <v>8</v>
      </c>
      <c r="D7795" s="62"/>
    </row>
    <row r="7796" spans="1:4" ht="15">
      <c r="A7796" s="6" t="s">
        <v>28</v>
      </c>
      <c r="B7796" s="6">
        <v>20</v>
      </c>
      <c r="C7796" s="6">
        <v>9</v>
      </c>
      <c r="D7796" s="62"/>
    </row>
    <row r="7797" spans="1:4" ht="15">
      <c r="A7797" s="6" t="s">
        <v>28</v>
      </c>
      <c r="B7797" s="6">
        <v>20</v>
      </c>
      <c r="C7797" s="6">
        <v>10</v>
      </c>
      <c r="D7797" s="62"/>
    </row>
    <row r="7798" spans="1:4" ht="15">
      <c r="A7798" s="6" t="s">
        <v>28</v>
      </c>
      <c r="B7798" s="6">
        <v>20</v>
      </c>
      <c r="C7798" s="6">
        <v>11</v>
      </c>
      <c r="D7798" s="62"/>
    </row>
    <row r="7799" spans="1:4" ht="15">
      <c r="A7799" s="6" t="s">
        <v>28</v>
      </c>
      <c r="B7799" s="6">
        <v>20</v>
      </c>
      <c r="C7799" s="6">
        <v>12</v>
      </c>
      <c r="D7799" s="62"/>
    </row>
    <row r="7800" spans="1:4" ht="15">
      <c r="A7800" s="6" t="s">
        <v>28</v>
      </c>
      <c r="B7800" s="6">
        <v>20</v>
      </c>
      <c r="C7800" s="6">
        <v>13</v>
      </c>
      <c r="D7800" s="62"/>
    </row>
    <row r="7801" spans="1:4" ht="15">
      <c r="A7801" s="6" t="s">
        <v>28</v>
      </c>
      <c r="B7801" s="6">
        <v>20</v>
      </c>
      <c r="C7801" s="6">
        <v>14</v>
      </c>
      <c r="D7801" s="62"/>
    </row>
    <row r="7802" spans="1:4" ht="15">
      <c r="A7802" s="6" t="s">
        <v>28</v>
      </c>
      <c r="B7802" s="6">
        <v>20</v>
      </c>
      <c r="C7802" s="6">
        <v>15</v>
      </c>
      <c r="D7802" s="62"/>
    </row>
    <row r="7803" spans="1:4" ht="15">
      <c r="A7803" s="6" t="s">
        <v>28</v>
      </c>
      <c r="B7803" s="6">
        <v>20</v>
      </c>
      <c r="C7803" s="6">
        <v>16</v>
      </c>
      <c r="D7803" s="62"/>
    </row>
    <row r="7804" spans="1:4" ht="15">
      <c r="A7804" s="6" t="s">
        <v>28</v>
      </c>
      <c r="B7804" s="6">
        <v>20</v>
      </c>
      <c r="C7804" s="6">
        <v>17</v>
      </c>
      <c r="D7804" s="62"/>
    </row>
    <row r="7805" spans="1:4" ht="15">
      <c r="A7805" s="6" t="s">
        <v>28</v>
      </c>
      <c r="B7805" s="6">
        <v>20</v>
      </c>
      <c r="C7805" s="6">
        <v>18</v>
      </c>
      <c r="D7805" s="62"/>
    </row>
    <row r="7806" spans="1:4" ht="15">
      <c r="A7806" s="6" t="s">
        <v>28</v>
      </c>
      <c r="B7806" s="6">
        <v>20</v>
      </c>
      <c r="C7806" s="6">
        <v>19</v>
      </c>
      <c r="D7806" s="62"/>
    </row>
    <row r="7807" spans="1:4" ht="15">
      <c r="A7807" s="6" t="s">
        <v>28</v>
      </c>
      <c r="B7807" s="6">
        <v>20</v>
      </c>
      <c r="C7807" s="6">
        <v>20</v>
      </c>
      <c r="D7807" s="62"/>
    </row>
    <row r="7808" spans="1:4" ht="15">
      <c r="A7808" s="6" t="s">
        <v>28</v>
      </c>
      <c r="B7808" s="6">
        <v>20</v>
      </c>
      <c r="C7808" s="6">
        <v>21</v>
      </c>
      <c r="D7808" s="62"/>
    </row>
    <row r="7809" spans="1:4" ht="15">
      <c r="A7809" s="6" t="s">
        <v>28</v>
      </c>
      <c r="B7809" s="6">
        <v>20</v>
      </c>
      <c r="C7809" s="6">
        <v>22</v>
      </c>
      <c r="D7809" s="62"/>
    </row>
    <row r="7810" spans="1:4" ht="15">
      <c r="A7810" s="6" t="s">
        <v>28</v>
      </c>
      <c r="B7810" s="6">
        <v>20</v>
      </c>
      <c r="C7810" s="6">
        <v>23</v>
      </c>
      <c r="D7810" s="62"/>
    </row>
    <row r="7811" spans="1:4" ht="15">
      <c r="A7811" s="6" t="s">
        <v>28</v>
      </c>
      <c r="B7811" s="6">
        <v>21</v>
      </c>
      <c r="C7811" s="6">
        <v>0</v>
      </c>
      <c r="D7811" s="62"/>
    </row>
    <row r="7812" spans="1:4" ht="15">
      <c r="A7812" s="6" t="s">
        <v>28</v>
      </c>
      <c r="B7812" s="6">
        <v>21</v>
      </c>
      <c r="C7812" s="6">
        <v>1</v>
      </c>
      <c r="D7812" s="62"/>
    </row>
    <row r="7813" spans="1:4" ht="15">
      <c r="A7813" s="6" t="s">
        <v>28</v>
      </c>
      <c r="B7813" s="6">
        <v>21</v>
      </c>
      <c r="C7813" s="6">
        <v>2</v>
      </c>
      <c r="D7813" s="62"/>
    </row>
    <row r="7814" spans="1:4" ht="15">
      <c r="A7814" s="6" t="s">
        <v>28</v>
      </c>
      <c r="B7814" s="6">
        <v>21</v>
      </c>
      <c r="C7814" s="6">
        <v>3</v>
      </c>
      <c r="D7814" s="62"/>
    </row>
    <row r="7815" spans="1:4" ht="15">
      <c r="A7815" s="6" t="s">
        <v>28</v>
      </c>
      <c r="B7815" s="6">
        <v>21</v>
      </c>
      <c r="C7815" s="6">
        <v>4</v>
      </c>
      <c r="D7815" s="62"/>
    </row>
    <row r="7816" spans="1:4" ht="15">
      <c r="A7816" s="6" t="s">
        <v>28</v>
      </c>
      <c r="B7816" s="6">
        <v>21</v>
      </c>
      <c r="C7816" s="6">
        <v>5</v>
      </c>
      <c r="D7816" s="62"/>
    </row>
    <row r="7817" spans="1:4" ht="15">
      <c r="A7817" s="6" t="s">
        <v>28</v>
      </c>
      <c r="B7817" s="6">
        <v>21</v>
      </c>
      <c r="C7817" s="6">
        <v>6</v>
      </c>
      <c r="D7817" s="62"/>
    </row>
    <row r="7818" spans="1:4" ht="15">
      <c r="A7818" s="6" t="s">
        <v>28</v>
      </c>
      <c r="B7818" s="6">
        <v>21</v>
      </c>
      <c r="C7818" s="6">
        <v>7</v>
      </c>
      <c r="D7818" s="62"/>
    </row>
    <row r="7819" spans="1:4" ht="15">
      <c r="A7819" s="6" t="s">
        <v>28</v>
      </c>
      <c r="B7819" s="6">
        <v>21</v>
      </c>
      <c r="C7819" s="6">
        <v>8</v>
      </c>
      <c r="D7819" s="62"/>
    </row>
    <row r="7820" spans="1:4" ht="15">
      <c r="A7820" s="6" t="s">
        <v>28</v>
      </c>
      <c r="B7820" s="6">
        <v>21</v>
      </c>
      <c r="C7820" s="6">
        <v>9</v>
      </c>
      <c r="D7820" s="62"/>
    </row>
    <row r="7821" spans="1:4" ht="15">
      <c r="A7821" s="6" t="s">
        <v>28</v>
      </c>
      <c r="B7821" s="6">
        <v>21</v>
      </c>
      <c r="C7821" s="6">
        <v>10</v>
      </c>
      <c r="D7821" s="62"/>
    </row>
    <row r="7822" spans="1:4" ht="15">
      <c r="A7822" s="6" t="s">
        <v>28</v>
      </c>
      <c r="B7822" s="6">
        <v>21</v>
      </c>
      <c r="C7822" s="6">
        <v>11</v>
      </c>
      <c r="D7822" s="62"/>
    </row>
    <row r="7823" spans="1:4" ht="15">
      <c r="A7823" s="6" t="s">
        <v>28</v>
      </c>
      <c r="B7823" s="6">
        <v>21</v>
      </c>
      <c r="C7823" s="6">
        <v>12</v>
      </c>
      <c r="D7823" s="62"/>
    </row>
    <row r="7824" spans="1:4" ht="15">
      <c r="A7824" s="6" t="s">
        <v>28</v>
      </c>
      <c r="B7824" s="6">
        <v>21</v>
      </c>
      <c r="C7824" s="6">
        <v>13</v>
      </c>
      <c r="D7824" s="62"/>
    </row>
    <row r="7825" spans="1:4" ht="15">
      <c r="A7825" s="6" t="s">
        <v>28</v>
      </c>
      <c r="B7825" s="6">
        <v>21</v>
      </c>
      <c r="C7825" s="6">
        <v>14</v>
      </c>
      <c r="D7825" s="62"/>
    </row>
    <row r="7826" spans="1:4" ht="15">
      <c r="A7826" s="6" t="s">
        <v>28</v>
      </c>
      <c r="B7826" s="6">
        <v>21</v>
      </c>
      <c r="C7826" s="6">
        <v>15</v>
      </c>
      <c r="D7826" s="62"/>
    </row>
    <row r="7827" spans="1:4" ht="15">
      <c r="A7827" s="6" t="s">
        <v>28</v>
      </c>
      <c r="B7827" s="6">
        <v>21</v>
      </c>
      <c r="C7827" s="6">
        <v>16</v>
      </c>
      <c r="D7827" s="62"/>
    </row>
    <row r="7828" spans="1:4" ht="15">
      <c r="A7828" s="6" t="s">
        <v>28</v>
      </c>
      <c r="B7828" s="6">
        <v>21</v>
      </c>
      <c r="C7828" s="6">
        <v>17</v>
      </c>
      <c r="D7828" s="62"/>
    </row>
    <row r="7829" spans="1:4" ht="15">
      <c r="A7829" s="6" t="s">
        <v>28</v>
      </c>
      <c r="B7829" s="6">
        <v>21</v>
      </c>
      <c r="C7829" s="6">
        <v>18</v>
      </c>
      <c r="D7829" s="62"/>
    </row>
    <row r="7830" spans="1:4" ht="15">
      <c r="A7830" s="6" t="s">
        <v>28</v>
      </c>
      <c r="B7830" s="6">
        <v>21</v>
      </c>
      <c r="C7830" s="6">
        <v>19</v>
      </c>
      <c r="D7830" s="62"/>
    </row>
    <row r="7831" spans="1:4" ht="15">
      <c r="A7831" s="6" t="s">
        <v>28</v>
      </c>
      <c r="B7831" s="6">
        <v>21</v>
      </c>
      <c r="C7831" s="6">
        <v>20</v>
      </c>
      <c r="D7831" s="62"/>
    </row>
    <row r="7832" spans="1:4" ht="15">
      <c r="A7832" s="6" t="s">
        <v>28</v>
      </c>
      <c r="B7832" s="6">
        <v>21</v>
      </c>
      <c r="C7832" s="6">
        <v>21</v>
      </c>
      <c r="D7832" s="62"/>
    </row>
    <row r="7833" spans="1:4" ht="15">
      <c r="A7833" s="6" t="s">
        <v>28</v>
      </c>
      <c r="B7833" s="6">
        <v>21</v>
      </c>
      <c r="C7833" s="6">
        <v>22</v>
      </c>
      <c r="D7833" s="62"/>
    </row>
    <row r="7834" spans="1:4" ht="15">
      <c r="A7834" s="6" t="s">
        <v>28</v>
      </c>
      <c r="B7834" s="6">
        <v>21</v>
      </c>
      <c r="C7834" s="6">
        <v>23</v>
      </c>
      <c r="D7834" s="62"/>
    </row>
    <row r="7835" spans="1:4" ht="15">
      <c r="A7835" s="6" t="s">
        <v>28</v>
      </c>
      <c r="B7835" s="6">
        <v>22</v>
      </c>
      <c r="C7835" s="6">
        <v>0</v>
      </c>
      <c r="D7835" s="62"/>
    </row>
    <row r="7836" spans="1:4" ht="15">
      <c r="A7836" s="6" t="s">
        <v>28</v>
      </c>
      <c r="B7836" s="6">
        <v>22</v>
      </c>
      <c r="C7836" s="6">
        <v>1</v>
      </c>
      <c r="D7836" s="62"/>
    </row>
    <row r="7837" spans="1:4" ht="15">
      <c r="A7837" s="6" t="s">
        <v>28</v>
      </c>
      <c r="B7837" s="6">
        <v>22</v>
      </c>
      <c r="C7837" s="6">
        <v>2</v>
      </c>
      <c r="D7837" s="62"/>
    </row>
    <row r="7838" spans="1:4" ht="15">
      <c r="A7838" s="6" t="s">
        <v>28</v>
      </c>
      <c r="B7838" s="6">
        <v>22</v>
      </c>
      <c r="C7838" s="6">
        <v>3</v>
      </c>
      <c r="D7838" s="62"/>
    </row>
    <row r="7839" spans="1:4" ht="15">
      <c r="A7839" s="6" t="s">
        <v>28</v>
      </c>
      <c r="B7839" s="6">
        <v>22</v>
      </c>
      <c r="C7839" s="6">
        <v>4</v>
      </c>
      <c r="D7839" s="62"/>
    </row>
    <row r="7840" spans="1:4" ht="15">
      <c r="A7840" s="6" t="s">
        <v>28</v>
      </c>
      <c r="B7840" s="6">
        <v>22</v>
      </c>
      <c r="C7840" s="6">
        <v>5</v>
      </c>
      <c r="D7840" s="62"/>
    </row>
    <row r="7841" spans="1:4" ht="15">
      <c r="A7841" s="6" t="s">
        <v>28</v>
      </c>
      <c r="B7841" s="6">
        <v>22</v>
      </c>
      <c r="C7841" s="6">
        <v>6</v>
      </c>
      <c r="D7841" s="62"/>
    </row>
    <row r="7842" spans="1:4" ht="15">
      <c r="A7842" s="6" t="s">
        <v>28</v>
      </c>
      <c r="B7842" s="6">
        <v>22</v>
      </c>
      <c r="C7842" s="6">
        <v>7</v>
      </c>
      <c r="D7842" s="62"/>
    </row>
    <row r="7843" spans="1:4" ht="15">
      <c r="A7843" s="6" t="s">
        <v>28</v>
      </c>
      <c r="B7843" s="6">
        <v>22</v>
      </c>
      <c r="C7843" s="6">
        <v>8</v>
      </c>
      <c r="D7843" s="62"/>
    </row>
    <row r="7844" spans="1:4" ht="15">
      <c r="A7844" s="6" t="s">
        <v>28</v>
      </c>
      <c r="B7844" s="6">
        <v>22</v>
      </c>
      <c r="C7844" s="6">
        <v>9</v>
      </c>
      <c r="D7844" s="62"/>
    </row>
    <row r="7845" spans="1:4" ht="15">
      <c r="A7845" s="6" t="s">
        <v>28</v>
      </c>
      <c r="B7845" s="6">
        <v>22</v>
      </c>
      <c r="C7845" s="6">
        <v>10</v>
      </c>
      <c r="D7845" s="62"/>
    </row>
    <row r="7846" spans="1:4" ht="15">
      <c r="A7846" s="6" t="s">
        <v>28</v>
      </c>
      <c r="B7846" s="6">
        <v>22</v>
      </c>
      <c r="C7846" s="6">
        <v>11</v>
      </c>
      <c r="D7846" s="62"/>
    </row>
    <row r="7847" spans="1:4" ht="15">
      <c r="A7847" s="6" t="s">
        <v>28</v>
      </c>
      <c r="B7847" s="6">
        <v>22</v>
      </c>
      <c r="C7847" s="6">
        <v>12</v>
      </c>
      <c r="D7847" s="62"/>
    </row>
    <row r="7848" spans="1:4" ht="15">
      <c r="A7848" s="6" t="s">
        <v>28</v>
      </c>
      <c r="B7848" s="6">
        <v>22</v>
      </c>
      <c r="C7848" s="6">
        <v>13</v>
      </c>
      <c r="D7848" s="62"/>
    </row>
    <row r="7849" spans="1:4" ht="15">
      <c r="A7849" s="6" t="s">
        <v>28</v>
      </c>
      <c r="B7849" s="6">
        <v>22</v>
      </c>
      <c r="C7849" s="6">
        <v>14</v>
      </c>
      <c r="D7849" s="62"/>
    </row>
    <row r="7850" spans="1:4" ht="15">
      <c r="A7850" s="6" t="s">
        <v>28</v>
      </c>
      <c r="B7850" s="6">
        <v>22</v>
      </c>
      <c r="C7850" s="6">
        <v>15</v>
      </c>
      <c r="D7850" s="62"/>
    </row>
    <row r="7851" spans="1:4" ht="15">
      <c r="A7851" s="6" t="s">
        <v>28</v>
      </c>
      <c r="B7851" s="6">
        <v>22</v>
      </c>
      <c r="C7851" s="6">
        <v>16</v>
      </c>
      <c r="D7851" s="62"/>
    </row>
    <row r="7852" spans="1:4" ht="15">
      <c r="A7852" s="6" t="s">
        <v>28</v>
      </c>
      <c r="B7852" s="6">
        <v>22</v>
      </c>
      <c r="C7852" s="6">
        <v>17</v>
      </c>
      <c r="D7852" s="62"/>
    </row>
    <row r="7853" spans="1:4" ht="15">
      <c r="A7853" s="6" t="s">
        <v>28</v>
      </c>
      <c r="B7853" s="6">
        <v>22</v>
      </c>
      <c r="C7853" s="6">
        <v>18</v>
      </c>
      <c r="D7853" s="62"/>
    </row>
    <row r="7854" spans="1:4" ht="15">
      <c r="A7854" s="6" t="s">
        <v>28</v>
      </c>
      <c r="B7854" s="6">
        <v>22</v>
      </c>
      <c r="C7854" s="6">
        <v>19</v>
      </c>
      <c r="D7854" s="62"/>
    </row>
    <row r="7855" spans="1:4" ht="15">
      <c r="A7855" s="6" t="s">
        <v>28</v>
      </c>
      <c r="B7855" s="6">
        <v>22</v>
      </c>
      <c r="C7855" s="6">
        <v>20</v>
      </c>
      <c r="D7855" s="62"/>
    </row>
    <row r="7856" spans="1:4" ht="15">
      <c r="A7856" s="6" t="s">
        <v>28</v>
      </c>
      <c r="B7856" s="6">
        <v>22</v>
      </c>
      <c r="C7856" s="6">
        <v>21</v>
      </c>
      <c r="D7856" s="62"/>
    </row>
    <row r="7857" spans="1:4" ht="15">
      <c r="A7857" s="6" t="s">
        <v>28</v>
      </c>
      <c r="B7857" s="6">
        <v>22</v>
      </c>
      <c r="C7857" s="6">
        <v>22</v>
      </c>
      <c r="D7857" s="62"/>
    </row>
    <row r="7858" spans="1:4" ht="15">
      <c r="A7858" s="6" t="s">
        <v>28</v>
      </c>
      <c r="B7858" s="6">
        <v>22</v>
      </c>
      <c r="C7858" s="6">
        <v>23</v>
      </c>
      <c r="D7858" s="62"/>
    </row>
    <row r="7859" spans="1:4" ht="15">
      <c r="A7859" s="6" t="s">
        <v>28</v>
      </c>
      <c r="B7859" s="6">
        <v>23</v>
      </c>
      <c r="C7859" s="6">
        <v>0</v>
      </c>
      <c r="D7859" s="62"/>
    </row>
    <row r="7860" spans="1:4" ht="15">
      <c r="A7860" s="6" t="s">
        <v>28</v>
      </c>
      <c r="B7860" s="6">
        <v>23</v>
      </c>
      <c r="C7860" s="6">
        <v>1</v>
      </c>
      <c r="D7860" s="62"/>
    </row>
    <row r="7861" spans="1:4" ht="15">
      <c r="A7861" s="6" t="s">
        <v>28</v>
      </c>
      <c r="B7861" s="6">
        <v>23</v>
      </c>
      <c r="C7861" s="6">
        <v>2</v>
      </c>
      <c r="D7861" s="62"/>
    </row>
    <row r="7862" spans="1:4" ht="15">
      <c r="A7862" s="6" t="s">
        <v>28</v>
      </c>
      <c r="B7862" s="6">
        <v>23</v>
      </c>
      <c r="C7862" s="6">
        <v>3</v>
      </c>
      <c r="D7862" s="62"/>
    </row>
    <row r="7863" spans="1:4" ht="15">
      <c r="A7863" s="6" t="s">
        <v>28</v>
      </c>
      <c r="B7863" s="6">
        <v>23</v>
      </c>
      <c r="C7863" s="6">
        <v>4</v>
      </c>
      <c r="D7863" s="62"/>
    </row>
    <row r="7864" spans="1:4" ht="15">
      <c r="A7864" s="6" t="s">
        <v>28</v>
      </c>
      <c r="B7864" s="6">
        <v>23</v>
      </c>
      <c r="C7864" s="6">
        <v>5</v>
      </c>
      <c r="D7864" s="62"/>
    </row>
    <row r="7865" spans="1:4" ht="15">
      <c r="A7865" s="6" t="s">
        <v>28</v>
      </c>
      <c r="B7865" s="6">
        <v>23</v>
      </c>
      <c r="C7865" s="6">
        <v>6</v>
      </c>
      <c r="D7865" s="62"/>
    </row>
    <row r="7866" spans="1:4" ht="15">
      <c r="A7866" s="6" t="s">
        <v>28</v>
      </c>
      <c r="B7866" s="6">
        <v>23</v>
      </c>
      <c r="C7866" s="6">
        <v>7</v>
      </c>
      <c r="D7866" s="62"/>
    </row>
    <row r="7867" spans="1:4" ht="15">
      <c r="A7867" s="6" t="s">
        <v>28</v>
      </c>
      <c r="B7867" s="6">
        <v>23</v>
      </c>
      <c r="C7867" s="6">
        <v>8</v>
      </c>
      <c r="D7867" s="62"/>
    </row>
    <row r="7868" spans="1:4" ht="15">
      <c r="A7868" s="6" t="s">
        <v>28</v>
      </c>
      <c r="B7868" s="6">
        <v>23</v>
      </c>
      <c r="C7868" s="6">
        <v>9</v>
      </c>
      <c r="D7868" s="62"/>
    </row>
    <row r="7869" spans="1:4" ht="15">
      <c r="A7869" s="6" t="s">
        <v>28</v>
      </c>
      <c r="B7869" s="6">
        <v>23</v>
      </c>
      <c r="C7869" s="6">
        <v>10</v>
      </c>
      <c r="D7869" s="62"/>
    </row>
    <row r="7870" spans="1:4" ht="15">
      <c r="A7870" s="6" t="s">
        <v>28</v>
      </c>
      <c r="B7870" s="6">
        <v>23</v>
      </c>
      <c r="C7870" s="6">
        <v>11</v>
      </c>
      <c r="D7870" s="62"/>
    </row>
    <row r="7871" spans="1:4" ht="15">
      <c r="A7871" s="6" t="s">
        <v>28</v>
      </c>
      <c r="B7871" s="6">
        <v>23</v>
      </c>
      <c r="C7871" s="6">
        <v>12</v>
      </c>
      <c r="D7871" s="62"/>
    </row>
    <row r="7872" spans="1:4" ht="15">
      <c r="A7872" s="6" t="s">
        <v>28</v>
      </c>
      <c r="B7872" s="6">
        <v>23</v>
      </c>
      <c r="C7872" s="6">
        <v>13</v>
      </c>
      <c r="D7872" s="62"/>
    </row>
    <row r="7873" spans="1:4" ht="15">
      <c r="A7873" s="6" t="s">
        <v>28</v>
      </c>
      <c r="B7873" s="6">
        <v>23</v>
      </c>
      <c r="C7873" s="6">
        <v>14</v>
      </c>
      <c r="D7873" s="62"/>
    </row>
    <row r="7874" spans="1:4" ht="15">
      <c r="A7874" s="6" t="s">
        <v>28</v>
      </c>
      <c r="B7874" s="6">
        <v>23</v>
      </c>
      <c r="C7874" s="6">
        <v>15</v>
      </c>
      <c r="D7874" s="62"/>
    </row>
    <row r="7875" spans="1:4" ht="15">
      <c r="A7875" s="6" t="s">
        <v>28</v>
      </c>
      <c r="B7875" s="6">
        <v>23</v>
      </c>
      <c r="C7875" s="6">
        <v>16</v>
      </c>
      <c r="D7875" s="62"/>
    </row>
    <row r="7876" spans="1:4" ht="15">
      <c r="A7876" s="6" t="s">
        <v>28</v>
      </c>
      <c r="B7876" s="6">
        <v>23</v>
      </c>
      <c r="C7876" s="6">
        <v>17</v>
      </c>
      <c r="D7876" s="62"/>
    </row>
    <row r="7877" spans="1:4" ht="15">
      <c r="A7877" s="6" t="s">
        <v>28</v>
      </c>
      <c r="B7877" s="6">
        <v>23</v>
      </c>
      <c r="C7877" s="6">
        <v>18</v>
      </c>
      <c r="D7877" s="62"/>
    </row>
    <row r="7878" spans="1:4" ht="15">
      <c r="A7878" s="6" t="s">
        <v>28</v>
      </c>
      <c r="B7878" s="6">
        <v>23</v>
      </c>
      <c r="C7878" s="6">
        <v>19</v>
      </c>
      <c r="D7878" s="62"/>
    </row>
    <row r="7879" spans="1:4" ht="15">
      <c r="A7879" s="6" t="s">
        <v>28</v>
      </c>
      <c r="B7879" s="6">
        <v>23</v>
      </c>
      <c r="C7879" s="6">
        <v>20</v>
      </c>
      <c r="D7879" s="62"/>
    </row>
    <row r="7880" spans="1:4" ht="15">
      <c r="A7880" s="6" t="s">
        <v>28</v>
      </c>
      <c r="B7880" s="6">
        <v>23</v>
      </c>
      <c r="C7880" s="6">
        <v>21</v>
      </c>
      <c r="D7880" s="62"/>
    </row>
    <row r="7881" spans="1:4" ht="15">
      <c r="A7881" s="6" t="s">
        <v>28</v>
      </c>
      <c r="B7881" s="6">
        <v>23</v>
      </c>
      <c r="C7881" s="6">
        <v>22</v>
      </c>
      <c r="D7881" s="62"/>
    </row>
    <row r="7882" spans="1:4" ht="15">
      <c r="A7882" s="6" t="s">
        <v>28</v>
      </c>
      <c r="B7882" s="6">
        <v>23</v>
      </c>
      <c r="C7882" s="6">
        <v>23</v>
      </c>
      <c r="D7882" s="62"/>
    </row>
    <row r="7883" spans="1:4" ht="15">
      <c r="A7883" s="6" t="s">
        <v>28</v>
      </c>
      <c r="B7883" s="6">
        <v>24</v>
      </c>
      <c r="C7883" s="6">
        <v>0</v>
      </c>
      <c r="D7883" s="62"/>
    </row>
    <row r="7884" spans="1:4" ht="15">
      <c r="A7884" s="6" t="s">
        <v>28</v>
      </c>
      <c r="B7884" s="6">
        <v>24</v>
      </c>
      <c r="C7884" s="6">
        <v>1</v>
      </c>
      <c r="D7884" s="62"/>
    </row>
    <row r="7885" spans="1:4" ht="15">
      <c r="A7885" s="6" t="s">
        <v>28</v>
      </c>
      <c r="B7885" s="6">
        <v>24</v>
      </c>
      <c r="C7885" s="6">
        <v>2</v>
      </c>
      <c r="D7885" s="62"/>
    </row>
    <row r="7886" spans="1:4" ht="15">
      <c r="A7886" s="6" t="s">
        <v>28</v>
      </c>
      <c r="B7886" s="6">
        <v>24</v>
      </c>
      <c r="C7886" s="6">
        <v>3</v>
      </c>
      <c r="D7886" s="62"/>
    </row>
    <row r="7887" spans="1:4" ht="15">
      <c r="A7887" s="6" t="s">
        <v>28</v>
      </c>
      <c r="B7887" s="6">
        <v>24</v>
      </c>
      <c r="C7887" s="6">
        <v>4</v>
      </c>
      <c r="D7887" s="62"/>
    </row>
    <row r="7888" spans="1:4" ht="15">
      <c r="A7888" s="6" t="s">
        <v>28</v>
      </c>
      <c r="B7888" s="6">
        <v>24</v>
      </c>
      <c r="C7888" s="6">
        <v>5</v>
      </c>
      <c r="D7888" s="62"/>
    </row>
    <row r="7889" spans="1:4" ht="15">
      <c r="A7889" s="6" t="s">
        <v>28</v>
      </c>
      <c r="B7889" s="6">
        <v>24</v>
      </c>
      <c r="C7889" s="6">
        <v>6</v>
      </c>
      <c r="D7889" s="62"/>
    </row>
    <row r="7890" spans="1:4" ht="15">
      <c r="A7890" s="6" t="s">
        <v>28</v>
      </c>
      <c r="B7890" s="6">
        <v>24</v>
      </c>
      <c r="C7890" s="6">
        <v>7</v>
      </c>
      <c r="D7890" s="62"/>
    </row>
    <row r="7891" spans="1:4" ht="15">
      <c r="A7891" s="6" t="s">
        <v>28</v>
      </c>
      <c r="B7891" s="6">
        <v>24</v>
      </c>
      <c r="C7891" s="6">
        <v>8</v>
      </c>
      <c r="D7891" s="62"/>
    </row>
    <row r="7892" spans="1:4" ht="15">
      <c r="A7892" s="6" t="s">
        <v>28</v>
      </c>
      <c r="B7892" s="6">
        <v>24</v>
      </c>
      <c r="C7892" s="6">
        <v>9</v>
      </c>
      <c r="D7892" s="62"/>
    </row>
    <row r="7893" spans="1:4" ht="15">
      <c r="A7893" s="6" t="s">
        <v>28</v>
      </c>
      <c r="B7893" s="6">
        <v>24</v>
      </c>
      <c r="C7893" s="6">
        <v>10</v>
      </c>
      <c r="D7893" s="62"/>
    </row>
    <row r="7894" spans="1:4" ht="15">
      <c r="A7894" s="6" t="s">
        <v>28</v>
      </c>
      <c r="B7894" s="6">
        <v>24</v>
      </c>
      <c r="C7894" s="6">
        <v>11</v>
      </c>
      <c r="D7894" s="62"/>
    </row>
    <row r="7895" spans="1:4" ht="15">
      <c r="A7895" s="6" t="s">
        <v>28</v>
      </c>
      <c r="B7895" s="6">
        <v>24</v>
      </c>
      <c r="C7895" s="6">
        <v>12</v>
      </c>
      <c r="D7895" s="62"/>
    </row>
    <row r="7896" spans="1:4" ht="15">
      <c r="A7896" s="6" t="s">
        <v>28</v>
      </c>
      <c r="B7896" s="6">
        <v>24</v>
      </c>
      <c r="C7896" s="6">
        <v>13</v>
      </c>
      <c r="D7896" s="62"/>
    </row>
    <row r="7897" spans="1:4" ht="15">
      <c r="A7897" s="6" t="s">
        <v>28</v>
      </c>
      <c r="B7897" s="6">
        <v>24</v>
      </c>
      <c r="C7897" s="6">
        <v>14</v>
      </c>
      <c r="D7897" s="62"/>
    </row>
    <row r="7898" spans="1:4" ht="15">
      <c r="A7898" s="6" t="s">
        <v>28</v>
      </c>
      <c r="B7898" s="6">
        <v>24</v>
      </c>
      <c r="C7898" s="6">
        <v>15</v>
      </c>
      <c r="D7898" s="62"/>
    </row>
    <row r="7899" spans="1:4" ht="15">
      <c r="A7899" s="6" t="s">
        <v>28</v>
      </c>
      <c r="B7899" s="6">
        <v>24</v>
      </c>
      <c r="C7899" s="6">
        <v>16</v>
      </c>
      <c r="D7899" s="62"/>
    </row>
    <row r="7900" spans="1:4" ht="15">
      <c r="A7900" s="6" t="s">
        <v>28</v>
      </c>
      <c r="B7900" s="6">
        <v>24</v>
      </c>
      <c r="C7900" s="6">
        <v>17</v>
      </c>
      <c r="D7900" s="62"/>
    </row>
    <row r="7901" spans="1:4" ht="15">
      <c r="A7901" s="6" t="s">
        <v>28</v>
      </c>
      <c r="B7901" s="6">
        <v>24</v>
      </c>
      <c r="C7901" s="6">
        <v>18</v>
      </c>
      <c r="D7901" s="62"/>
    </row>
    <row r="7902" spans="1:4" ht="15">
      <c r="A7902" s="6" t="s">
        <v>28</v>
      </c>
      <c r="B7902" s="6">
        <v>24</v>
      </c>
      <c r="C7902" s="6">
        <v>19</v>
      </c>
      <c r="D7902" s="62"/>
    </row>
    <row r="7903" spans="1:4" ht="15">
      <c r="A7903" s="6" t="s">
        <v>28</v>
      </c>
      <c r="B7903" s="6">
        <v>24</v>
      </c>
      <c r="C7903" s="6">
        <v>20</v>
      </c>
      <c r="D7903" s="62"/>
    </row>
    <row r="7904" spans="1:4" ht="15">
      <c r="A7904" s="6" t="s">
        <v>28</v>
      </c>
      <c r="B7904" s="6">
        <v>24</v>
      </c>
      <c r="C7904" s="6">
        <v>21</v>
      </c>
      <c r="D7904" s="62"/>
    </row>
    <row r="7905" spans="1:4" ht="15">
      <c r="A7905" s="6" t="s">
        <v>28</v>
      </c>
      <c r="B7905" s="6">
        <v>24</v>
      </c>
      <c r="C7905" s="6">
        <v>22</v>
      </c>
      <c r="D7905" s="62"/>
    </row>
    <row r="7906" spans="1:4" ht="15">
      <c r="A7906" s="6" t="s">
        <v>28</v>
      </c>
      <c r="B7906" s="6">
        <v>24</v>
      </c>
      <c r="C7906" s="6">
        <v>23</v>
      </c>
      <c r="D7906" s="62"/>
    </row>
    <row r="7907" spans="1:4" ht="15">
      <c r="A7907" s="6" t="s">
        <v>28</v>
      </c>
      <c r="B7907" s="6">
        <v>25</v>
      </c>
      <c r="C7907" s="6">
        <v>0</v>
      </c>
      <c r="D7907" s="62"/>
    </row>
    <row r="7908" spans="1:4" ht="15">
      <c r="A7908" s="6" t="s">
        <v>28</v>
      </c>
      <c r="B7908" s="6">
        <v>25</v>
      </c>
      <c r="C7908" s="6">
        <v>1</v>
      </c>
      <c r="D7908" s="62"/>
    </row>
    <row r="7909" spans="1:4" ht="15">
      <c r="A7909" s="6" t="s">
        <v>28</v>
      </c>
      <c r="B7909" s="6">
        <v>25</v>
      </c>
      <c r="C7909" s="6">
        <v>2</v>
      </c>
      <c r="D7909" s="62"/>
    </row>
    <row r="7910" spans="1:4" ht="15">
      <c r="A7910" s="6" t="s">
        <v>28</v>
      </c>
      <c r="B7910" s="6">
        <v>25</v>
      </c>
      <c r="C7910" s="6">
        <v>3</v>
      </c>
      <c r="D7910" s="62"/>
    </row>
    <row r="7911" spans="1:4" ht="15">
      <c r="A7911" s="6" t="s">
        <v>28</v>
      </c>
      <c r="B7911" s="6">
        <v>25</v>
      </c>
      <c r="C7911" s="6">
        <v>4</v>
      </c>
      <c r="D7911" s="62"/>
    </row>
    <row r="7912" spans="1:4" ht="15">
      <c r="A7912" s="6" t="s">
        <v>28</v>
      </c>
      <c r="B7912" s="6">
        <v>25</v>
      </c>
      <c r="C7912" s="6">
        <v>5</v>
      </c>
      <c r="D7912" s="62"/>
    </row>
    <row r="7913" spans="1:4" ht="15">
      <c r="A7913" s="6" t="s">
        <v>28</v>
      </c>
      <c r="B7913" s="6">
        <v>25</v>
      </c>
      <c r="C7913" s="6">
        <v>6</v>
      </c>
      <c r="D7913" s="62"/>
    </row>
    <row r="7914" spans="1:4" ht="15">
      <c r="A7914" s="6" t="s">
        <v>28</v>
      </c>
      <c r="B7914" s="6">
        <v>25</v>
      </c>
      <c r="C7914" s="6">
        <v>7</v>
      </c>
      <c r="D7914" s="62"/>
    </row>
    <row r="7915" spans="1:4" ht="15">
      <c r="A7915" s="6" t="s">
        <v>28</v>
      </c>
      <c r="B7915" s="6">
        <v>25</v>
      </c>
      <c r="C7915" s="6">
        <v>8</v>
      </c>
      <c r="D7915" s="62"/>
    </row>
    <row r="7916" spans="1:4" ht="15">
      <c r="A7916" s="6" t="s">
        <v>28</v>
      </c>
      <c r="B7916" s="6">
        <v>25</v>
      </c>
      <c r="C7916" s="6">
        <v>9</v>
      </c>
      <c r="D7916" s="62"/>
    </row>
    <row r="7917" spans="1:4" ht="15">
      <c r="A7917" s="6" t="s">
        <v>28</v>
      </c>
      <c r="B7917" s="6">
        <v>25</v>
      </c>
      <c r="C7917" s="6">
        <v>10</v>
      </c>
      <c r="D7917" s="62"/>
    </row>
    <row r="7918" spans="1:4" ht="15">
      <c r="A7918" s="6" t="s">
        <v>28</v>
      </c>
      <c r="B7918" s="6">
        <v>25</v>
      </c>
      <c r="C7918" s="6">
        <v>11</v>
      </c>
      <c r="D7918" s="62"/>
    </row>
    <row r="7919" spans="1:4" ht="15">
      <c r="A7919" s="6" t="s">
        <v>28</v>
      </c>
      <c r="B7919" s="6">
        <v>25</v>
      </c>
      <c r="C7919" s="6">
        <v>12</v>
      </c>
      <c r="D7919" s="62"/>
    </row>
    <row r="7920" spans="1:4" ht="15">
      <c r="A7920" s="6" t="s">
        <v>28</v>
      </c>
      <c r="B7920" s="6">
        <v>25</v>
      </c>
      <c r="C7920" s="6">
        <v>13</v>
      </c>
      <c r="D7920" s="62"/>
    </row>
    <row r="7921" spans="1:4" ht="15">
      <c r="A7921" s="6" t="s">
        <v>28</v>
      </c>
      <c r="B7921" s="6">
        <v>25</v>
      </c>
      <c r="C7921" s="6">
        <v>14</v>
      </c>
      <c r="D7921" s="62"/>
    </row>
    <row r="7922" spans="1:4" ht="15">
      <c r="A7922" s="6" t="s">
        <v>28</v>
      </c>
      <c r="B7922" s="6">
        <v>25</v>
      </c>
      <c r="C7922" s="6">
        <v>15</v>
      </c>
      <c r="D7922" s="62"/>
    </row>
    <row r="7923" spans="1:4" ht="15">
      <c r="A7923" s="6" t="s">
        <v>28</v>
      </c>
      <c r="B7923" s="6">
        <v>25</v>
      </c>
      <c r="C7923" s="6">
        <v>16</v>
      </c>
      <c r="D7923" s="62"/>
    </row>
    <row r="7924" spans="1:4" ht="15">
      <c r="A7924" s="6" t="s">
        <v>28</v>
      </c>
      <c r="B7924" s="6">
        <v>25</v>
      </c>
      <c r="C7924" s="6">
        <v>17</v>
      </c>
      <c r="D7924" s="62"/>
    </row>
    <row r="7925" spans="1:4" ht="15">
      <c r="A7925" s="6" t="s">
        <v>28</v>
      </c>
      <c r="B7925" s="6">
        <v>25</v>
      </c>
      <c r="C7925" s="6">
        <v>18</v>
      </c>
      <c r="D7925" s="62"/>
    </row>
    <row r="7926" spans="1:4" ht="15">
      <c r="A7926" s="6" t="s">
        <v>28</v>
      </c>
      <c r="B7926" s="6">
        <v>25</v>
      </c>
      <c r="C7926" s="6">
        <v>19</v>
      </c>
      <c r="D7926" s="62"/>
    </row>
    <row r="7927" spans="1:4" ht="15">
      <c r="A7927" s="6" t="s">
        <v>28</v>
      </c>
      <c r="B7927" s="6">
        <v>25</v>
      </c>
      <c r="C7927" s="6">
        <v>20</v>
      </c>
      <c r="D7927" s="62"/>
    </row>
    <row r="7928" spans="1:4" ht="15">
      <c r="A7928" s="6" t="s">
        <v>28</v>
      </c>
      <c r="B7928" s="6">
        <v>25</v>
      </c>
      <c r="C7928" s="6">
        <v>21</v>
      </c>
      <c r="D7928" s="62"/>
    </row>
    <row r="7929" spans="1:4" ht="15">
      <c r="A7929" s="6" t="s">
        <v>28</v>
      </c>
      <c r="B7929" s="6">
        <v>25</v>
      </c>
      <c r="C7929" s="6">
        <v>22</v>
      </c>
      <c r="D7929" s="62"/>
    </row>
    <row r="7930" spans="1:4" ht="15">
      <c r="A7930" s="6" t="s">
        <v>28</v>
      </c>
      <c r="B7930" s="6">
        <v>25</v>
      </c>
      <c r="C7930" s="6">
        <v>23</v>
      </c>
      <c r="D7930" s="62"/>
    </row>
    <row r="7931" spans="1:4" ht="15">
      <c r="A7931" s="6" t="s">
        <v>28</v>
      </c>
      <c r="B7931" s="6">
        <v>26</v>
      </c>
      <c r="C7931" s="6">
        <v>0</v>
      </c>
      <c r="D7931" s="62"/>
    </row>
    <row r="7932" spans="1:4" ht="15">
      <c r="A7932" s="6" t="s">
        <v>28</v>
      </c>
      <c r="B7932" s="6">
        <v>26</v>
      </c>
      <c r="C7932" s="6">
        <v>1</v>
      </c>
      <c r="D7932" s="62"/>
    </row>
    <row r="7933" spans="1:4" ht="15">
      <c r="A7933" s="6" t="s">
        <v>28</v>
      </c>
      <c r="B7933" s="6">
        <v>26</v>
      </c>
      <c r="C7933" s="6">
        <v>2</v>
      </c>
      <c r="D7933" s="62"/>
    </row>
    <row r="7934" spans="1:4" ht="15">
      <c r="A7934" s="6" t="s">
        <v>28</v>
      </c>
      <c r="B7934" s="6">
        <v>26</v>
      </c>
      <c r="C7934" s="6">
        <v>3</v>
      </c>
      <c r="D7934" s="62"/>
    </row>
    <row r="7935" spans="1:4" ht="15">
      <c r="A7935" s="6" t="s">
        <v>28</v>
      </c>
      <c r="B7935" s="6">
        <v>26</v>
      </c>
      <c r="C7935" s="6">
        <v>4</v>
      </c>
      <c r="D7935" s="62"/>
    </row>
    <row r="7936" spans="1:4" ht="15">
      <c r="A7936" s="6" t="s">
        <v>28</v>
      </c>
      <c r="B7936" s="6">
        <v>26</v>
      </c>
      <c r="C7936" s="6">
        <v>5</v>
      </c>
      <c r="D7936" s="62"/>
    </row>
    <row r="7937" spans="1:4" ht="15">
      <c r="A7937" s="6" t="s">
        <v>28</v>
      </c>
      <c r="B7937" s="6">
        <v>26</v>
      </c>
      <c r="C7937" s="6">
        <v>6</v>
      </c>
      <c r="D7937" s="62"/>
    </row>
    <row r="7938" spans="1:4" ht="15">
      <c r="A7938" s="6" t="s">
        <v>28</v>
      </c>
      <c r="B7938" s="6">
        <v>26</v>
      </c>
      <c r="C7938" s="6">
        <v>7</v>
      </c>
      <c r="D7938" s="62"/>
    </row>
    <row r="7939" spans="1:4" ht="15">
      <c r="A7939" s="6" t="s">
        <v>28</v>
      </c>
      <c r="B7939" s="6">
        <v>26</v>
      </c>
      <c r="C7939" s="6">
        <v>8</v>
      </c>
      <c r="D7939" s="62"/>
    </row>
    <row r="7940" spans="1:4" ht="15">
      <c r="A7940" s="6" t="s">
        <v>28</v>
      </c>
      <c r="B7940" s="6">
        <v>26</v>
      </c>
      <c r="C7940" s="6">
        <v>9</v>
      </c>
      <c r="D7940" s="62"/>
    </row>
    <row r="7941" spans="1:4" ht="15">
      <c r="A7941" s="6" t="s">
        <v>28</v>
      </c>
      <c r="B7941" s="6">
        <v>26</v>
      </c>
      <c r="C7941" s="6">
        <v>10</v>
      </c>
      <c r="D7941" s="62"/>
    </row>
    <row r="7942" spans="1:4" ht="15">
      <c r="A7942" s="6" t="s">
        <v>28</v>
      </c>
      <c r="B7942" s="6">
        <v>26</v>
      </c>
      <c r="C7942" s="6">
        <v>11</v>
      </c>
      <c r="D7942" s="62"/>
    </row>
    <row r="7943" spans="1:4" ht="15">
      <c r="A7943" s="6" t="s">
        <v>28</v>
      </c>
      <c r="B7943" s="6">
        <v>26</v>
      </c>
      <c r="C7943" s="6">
        <v>12</v>
      </c>
      <c r="D7943" s="62"/>
    </row>
    <row r="7944" spans="1:4" ht="15">
      <c r="A7944" s="6" t="s">
        <v>28</v>
      </c>
      <c r="B7944" s="6">
        <v>26</v>
      </c>
      <c r="C7944" s="6">
        <v>13</v>
      </c>
      <c r="D7944" s="62"/>
    </row>
    <row r="7945" spans="1:4" ht="15">
      <c r="A7945" s="6" t="s">
        <v>28</v>
      </c>
      <c r="B7945" s="6">
        <v>26</v>
      </c>
      <c r="C7945" s="6">
        <v>14</v>
      </c>
      <c r="D7945" s="62"/>
    </row>
    <row r="7946" spans="1:4" ht="15">
      <c r="A7946" s="6" t="s">
        <v>28</v>
      </c>
      <c r="B7946" s="6">
        <v>26</v>
      </c>
      <c r="C7946" s="6">
        <v>15</v>
      </c>
      <c r="D7946" s="62"/>
    </row>
    <row r="7947" spans="1:4" ht="15">
      <c r="A7947" s="6" t="s">
        <v>28</v>
      </c>
      <c r="B7947" s="6">
        <v>26</v>
      </c>
      <c r="C7947" s="6">
        <v>16</v>
      </c>
      <c r="D7947" s="62"/>
    </row>
    <row r="7948" spans="1:4" ht="15">
      <c r="A7948" s="6" t="s">
        <v>28</v>
      </c>
      <c r="B7948" s="6">
        <v>26</v>
      </c>
      <c r="C7948" s="6">
        <v>17</v>
      </c>
      <c r="D7948" s="62"/>
    </row>
    <row r="7949" spans="1:4" ht="15">
      <c r="A7949" s="6" t="s">
        <v>28</v>
      </c>
      <c r="B7949" s="6">
        <v>26</v>
      </c>
      <c r="C7949" s="6">
        <v>18</v>
      </c>
      <c r="D7949" s="62"/>
    </row>
    <row r="7950" spans="1:4" ht="15">
      <c r="A7950" s="6" t="s">
        <v>28</v>
      </c>
      <c r="B7950" s="6">
        <v>26</v>
      </c>
      <c r="C7950" s="6">
        <v>19</v>
      </c>
      <c r="D7950" s="62"/>
    </row>
    <row r="7951" spans="1:4" ht="15">
      <c r="A7951" s="6" t="s">
        <v>28</v>
      </c>
      <c r="B7951" s="6">
        <v>26</v>
      </c>
      <c r="C7951" s="6">
        <v>20</v>
      </c>
      <c r="D7951" s="62"/>
    </row>
    <row r="7952" spans="1:4" ht="15">
      <c r="A7952" s="6" t="s">
        <v>28</v>
      </c>
      <c r="B7952" s="6">
        <v>26</v>
      </c>
      <c r="C7952" s="6">
        <v>21</v>
      </c>
      <c r="D7952" s="62"/>
    </row>
    <row r="7953" spans="1:4" ht="15">
      <c r="A7953" s="6" t="s">
        <v>28</v>
      </c>
      <c r="B7953" s="6">
        <v>26</v>
      </c>
      <c r="C7953" s="6">
        <v>22</v>
      </c>
      <c r="D7953" s="62"/>
    </row>
    <row r="7954" spans="1:4" ht="15">
      <c r="A7954" s="6" t="s">
        <v>28</v>
      </c>
      <c r="B7954" s="6">
        <v>26</v>
      </c>
      <c r="C7954" s="6">
        <v>23</v>
      </c>
      <c r="D7954" s="62"/>
    </row>
    <row r="7955" spans="1:4" ht="15">
      <c r="A7955" s="6" t="s">
        <v>28</v>
      </c>
      <c r="B7955" s="6">
        <v>27</v>
      </c>
      <c r="C7955" s="6">
        <v>0</v>
      </c>
      <c r="D7955" s="62"/>
    </row>
    <row r="7956" spans="1:4" ht="15">
      <c r="A7956" s="6" t="s">
        <v>28</v>
      </c>
      <c r="B7956" s="6">
        <v>27</v>
      </c>
      <c r="C7956" s="6">
        <v>1</v>
      </c>
      <c r="D7956" s="62"/>
    </row>
    <row r="7957" spans="1:4" ht="15">
      <c r="A7957" s="6" t="s">
        <v>28</v>
      </c>
      <c r="B7957" s="6">
        <v>27</v>
      </c>
      <c r="C7957" s="6">
        <v>2</v>
      </c>
      <c r="D7957" s="62"/>
    </row>
    <row r="7958" spans="1:4" ht="15">
      <c r="A7958" s="6" t="s">
        <v>28</v>
      </c>
      <c r="B7958" s="6">
        <v>27</v>
      </c>
      <c r="C7958" s="6">
        <v>3</v>
      </c>
      <c r="D7958" s="62"/>
    </row>
    <row r="7959" spans="1:4" ht="15">
      <c r="A7959" s="6" t="s">
        <v>28</v>
      </c>
      <c r="B7959" s="6">
        <v>27</v>
      </c>
      <c r="C7959" s="6">
        <v>4</v>
      </c>
      <c r="D7959" s="62"/>
    </row>
    <row r="7960" spans="1:4" ht="15">
      <c r="A7960" s="6" t="s">
        <v>28</v>
      </c>
      <c r="B7960" s="6">
        <v>27</v>
      </c>
      <c r="C7960" s="6">
        <v>5</v>
      </c>
      <c r="D7960" s="62"/>
    </row>
    <row r="7961" spans="1:4" ht="15">
      <c r="A7961" s="6" t="s">
        <v>28</v>
      </c>
      <c r="B7961" s="6">
        <v>27</v>
      </c>
      <c r="C7961" s="6">
        <v>6</v>
      </c>
      <c r="D7961" s="62"/>
    </row>
    <row r="7962" spans="1:4" ht="15">
      <c r="A7962" s="6" t="s">
        <v>28</v>
      </c>
      <c r="B7962" s="6">
        <v>27</v>
      </c>
      <c r="C7962" s="6">
        <v>7</v>
      </c>
      <c r="D7962" s="62"/>
    </row>
    <row r="7963" spans="1:4" ht="15">
      <c r="A7963" s="6" t="s">
        <v>28</v>
      </c>
      <c r="B7963" s="6">
        <v>27</v>
      </c>
      <c r="C7963" s="6">
        <v>8</v>
      </c>
      <c r="D7963" s="62"/>
    </row>
    <row r="7964" spans="1:4" ht="15">
      <c r="A7964" s="6" t="s">
        <v>28</v>
      </c>
      <c r="B7964" s="6">
        <v>27</v>
      </c>
      <c r="C7964" s="6">
        <v>9</v>
      </c>
      <c r="D7964" s="62"/>
    </row>
    <row r="7965" spans="1:4" ht="15">
      <c r="A7965" s="6" t="s">
        <v>28</v>
      </c>
      <c r="B7965" s="6">
        <v>27</v>
      </c>
      <c r="C7965" s="6">
        <v>10</v>
      </c>
      <c r="D7965" s="62"/>
    </row>
    <row r="7966" spans="1:4" ht="15">
      <c r="A7966" s="6" t="s">
        <v>28</v>
      </c>
      <c r="B7966" s="6">
        <v>27</v>
      </c>
      <c r="C7966" s="6">
        <v>11</v>
      </c>
      <c r="D7966" s="62"/>
    </row>
    <row r="7967" spans="1:4" ht="15">
      <c r="A7967" s="6" t="s">
        <v>28</v>
      </c>
      <c r="B7967" s="6">
        <v>27</v>
      </c>
      <c r="C7967" s="6">
        <v>12</v>
      </c>
      <c r="D7967" s="62"/>
    </row>
    <row r="7968" spans="1:4" ht="15">
      <c r="A7968" s="6" t="s">
        <v>28</v>
      </c>
      <c r="B7968" s="6">
        <v>27</v>
      </c>
      <c r="C7968" s="6">
        <v>13</v>
      </c>
      <c r="D7968" s="62"/>
    </row>
    <row r="7969" spans="1:4" ht="15">
      <c r="A7969" s="6" t="s">
        <v>28</v>
      </c>
      <c r="B7969" s="6">
        <v>27</v>
      </c>
      <c r="C7969" s="6">
        <v>14</v>
      </c>
      <c r="D7969" s="62"/>
    </row>
    <row r="7970" spans="1:4" ht="15">
      <c r="A7970" s="6" t="s">
        <v>28</v>
      </c>
      <c r="B7970" s="6">
        <v>27</v>
      </c>
      <c r="C7970" s="6">
        <v>15</v>
      </c>
      <c r="D7970" s="62"/>
    </row>
    <row r="7971" spans="1:4" ht="15">
      <c r="A7971" s="6" t="s">
        <v>28</v>
      </c>
      <c r="B7971" s="6">
        <v>27</v>
      </c>
      <c r="C7971" s="6">
        <v>16</v>
      </c>
      <c r="D7971" s="62"/>
    </row>
    <row r="7972" spans="1:4" ht="15">
      <c r="A7972" s="6" t="s">
        <v>28</v>
      </c>
      <c r="B7972" s="6">
        <v>27</v>
      </c>
      <c r="C7972" s="6">
        <v>17</v>
      </c>
      <c r="D7972" s="62"/>
    </row>
    <row r="7973" spans="1:4" ht="15">
      <c r="A7973" s="6" t="s">
        <v>28</v>
      </c>
      <c r="B7973" s="6">
        <v>27</v>
      </c>
      <c r="C7973" s="6">
        <v>18</v>
      </c>
      <c r="D7973" s="62"/>
    </row>
    <row r="7974" spans="1:4" ht="15">
      <c r="A7974" s="6" t="s">
        <v>28</v>
      </c>
      <c r="B7974" s="6">
        <v>27</v>
      </c>
      <c r="C7974" s="6">
        <v>19</v>
      </c>
      <c r="D7974" s="62"/>
    </row>
    <row r="7975" spans="1:4" ht="15">
      <c r="A7975" s="6" t="s">
        <v>28</v>
      </c>
      <c r="B7975" s="6">
        <v>27</v>
      </c>
      <c r="C7975" s="6">
        <v>20</v>
      </c>
      <c r="D7975" s="62"/>
    </row>
    <row r="7976" spans="1:4" ht="15">
      <c r="A7976" s="6" t="s">
        <v>28</v>
      </c>
      <c r="B7976" s="6">
        <v>27</v>
      </c>
      <c r="C7976" s="6">
        <v>21</v>
      </c>
      <c r="D7976" s="62"/>
    </row>
    <row r="7977" spans="1:4" ht="15">
      <c r="A7977" s="6" t="s">
        <v>28</v>
      </c>
      <c r="B7977" s="6">
        <v>27</v>
      </c>
      <c r="C7977" s="6">
        <v>22</v>
      </c>
      <c r="D7977" s="62"/>
    </row>
    <row r="7978" spans="1:4" ht="15">
      <c r="A7978" s="6" t="s">
        <v>28</v>
      </c>
      <c r="B7978" s="6">
        <v>27</v>
      </c>
      <c r="C7978" s="6">
        <v>23</v>
      </c>
      <c r="D7978" s="62"/>
    </row>
    <row r="7979" spans="1:4" ht="15">
      <c r="A7979" s="6" t="s">
        <v>28</v>
      </c>
      <c r="B7979" s="6">
        <v>28</v>
      </c>
      <c r="C7979" s="6">
        <v>0</v>
      </c>
      <c r="D7979" s="62"/>
    </row>
    <row r="7980" spans="1:4" ht="15">
      <c r="A7980" s="6" t="s">
        <v>28</v>
      </c>
      <c r="B7980" s="6">
        <v>28</v>
      </c>
      <c r="C7980" s="6">
        <v>1</v>
      </c>
      <c r="D7980" s="62"/>
    </row>
    <row r="7981" spans="1:4" ht="15">
      <c r="A7981" s="6" t="s">
        <v>28</v>
      </c>
      <c r="B7981" s="6">
        <v>28</v>
      </c>
      <c r="C7981" s="6">
        <v>2</v>
      </c>
      <c r="D7981" s="62"/>
    </row>
    <row r="7982" spans="1:4" ht="15">
      <c r="A7982" s="6" t="s">
        <v>28</v>
      </c>
      <c r="B7982" s="6">
        <v>28</v>
      </c>
      <c r="C7982" s="6">
        <v>3</v>
      </c>
      <c r="D7982" s="62"/>
    </row>
    <row r="7983" spans="1:4" ht="15">
      <c r="A7983" s="6" t="s">
        <v>28</v>
      </c>
      <c r="B7983" s="6">
        <v>28</v>
      </c>
      <c r="C7983" s="6">
        <v>4</v>
      </c>
      <c r="D7983" s="62"/>
    </row>
    <row r="7984" spans="1:4" ht="15">
      <c r="A7984" s="6" t="s">
        <v>28</v>
      </c>
      <c r="B7984" s="6">
        <v>28</v>
      </c>
      <c r="C7984" s="6">
        <v>5</v>
      </c>
      <c r="D7984" s="62"/>
    </row>
    <row r="7985" spans="1:4" ht="15">
      <c r="A7985" s="6" t="s">
        <v>28</v>
      </c>
      <c r="B7985" s="6">
        <v>28</v>
      </c>
      <c r="C7985" s="6">
        <v>6</v>
      </c>
      <c r="D7985" s="62"/>
    </row>
    <row r="7986" spans="1:4" ht="15">
      <c r="A7986" s="6" t="s">
        <v>28</v>
      </c>
      <c r="B7986" s="6">
        <v>28</v>
      </c>
      <c r="C7986" s="6">
        <v>7</v>
      </c>
      <c r="D7986" s="62"/>
    </row>
    <row r="7987" spans="1:4" ht="15">
      <c r="A7987" s="6" t="s">
        <v>28</v>
      </c>
      <c r="B7987" s="6">
        <v>28</v>
      </c>
      <c r="C7987" s="6">
        <v>8</v>
      </c>
      <c r="D7987" s="62"/>
    </row>
    <row r="7988" spans="1:4" ht="15">
      <c r="A7988" s="6" t="s">
        <v>28</v>
      </c>
      <c r="B7988" s="6">
        <v>28</v>
      </c>
      <c r="C7988" s="6">
        <v>9</v>
      </c>
      <c r="D7988" s="62"/>
    </row>
    <row r="7989" spans="1:4" ht="15">
      <c r="A7989" s="6" t="s">
        <v>28</v>
      </c>
      <c r="B7989" s="6">
        <v>28</v>
      </c>
      <c r="C7989" s="6">
        <v>10</v>
      </c>
      <c r="D7989" s="62"/>
    </row>
    <row r="7990" spans="1:4" ht="15">
      <c r="A7990" s="6" t="s">
        <v>28</v>
      </c>
      <c r="B7990" s="6">
        <v>28</v>
      </c>
      <c r="C7990" s="6">
        <v>11</v>
      </c>
      <c r="D7990" s="62"/>
    </row>
    <row r="7991" spans="1:4" ht="15">
      <c r="A7991" s="6" t="s">
        <v>28</v>
      </c>
      <c r="B7991" s="6">
        <v>28</v>
      </c>
      <c r="C7991" s="6">
        <v>12</v>
      </c>
      <c r="D7991" s="62"/>
    </row>
    <row r="7992" spans="1:4" ht="15">
      <c r="A7992" s="6" t="s">
        <v>28</v>
      </c>
      <c r="B7992" s="6">
        <v>28</v>
      </c>
      <c r="C7992" s="6">
        <v>13</v>
      </c>
      <c r="D7992" s="62"/>
    </row>
    <row r="7993" spans="1:4" ht="15">
      <c r="A7993" s="6" t="s">
        <v>28</v>
      </c>
      <c r="B7993" s="6">
        <v>28</v>
      </c>
      <c r="C7993" s="6">
        <v>14</v>
      </c>
      <c r="D7993" s="62"/>
    </row>
    <row r="7994" spans="1:4" ht="15">
      <c r="A7994" s="6" t="s">
        <v>28</v>
      </c>
      <c r="B7994" s="6">
        <v>28</v>
      </c>
      <c r="C7994" s="6">
        <v>15</v>
      </c>
      <c r="D7994" s="62"/>
    </row>
    <row r="7995" spans="1:4" ht="15">
      <c r="A7995" s="6" t="s">
        <v>28</v>
      </c>
      <c r="B7995" s="6">
        <v>28</v>
      </c>
      <c r="C7995" s="6">
        <v>16</v>
      </c>
      <c r="D7995" s="62"/>
    </row>
    <row r="7996" spans="1:4" ht="15">
      <c r="A7996" s="6" t="s">
        <v>28</v>
      </c>
      <c r="B7996" s="6">
        <v>28</v>
      </c>
      <c r="C7996" s="6">
        <v>17</v>
      </c>
      <c r="D7996" s="62"/>
    </row>
    <row r="7997" spans="1:4" ht="15">
      <c r="A7997" s="6" t="s">
        <v>28</v>
      </c>
      <c r="B7997" s="6">
        <v>28</v>
      </c>
      <c r="C7997" s="6">
        <v>18</v>
      </c>
      <c r="D7997" s="62"/>
    </row>
    <row r="7998" spans="1:4" ht="15">
      <c r="A7998" s="6" t="s">
        <v>28</v>
      </c>
      <c r="B7998" s="6">
        <v>28</v>
      </c>
      <c r="C7998" s="6">
        <v>19</v>
      </c>
      <c r="D7998" s="62"/>
    </row>
    <row r="7999" spans="1:4" ht="15">
      <c r="A7999" s="6" t="s">
        <v>28</v>
      </c>
      <c r="B7999" s="6">
        <v>28</v>
      </c>
      <c r="C7999" s="6">
        <v>20</v>
      </c>
      <c r="D7999" s="62"/>
    </row>
    <row r="8000" spans="1:4" ht="15">
      <c r="A8000" s="6" t="s">
        <v>28</v>
      </c>
      <c r="B8000" s="6">
        <v>28</v>
      </c>
      <c r="C8000" s="6">
        <v>21</v>
      </c>
      <c r="D8000" s="62"/>
    </row>
    <row r="8001" spans="1:4" ht="15">
      <c r="A8001" s="6" t="s">
        <v>28</v>
      </c>
      <c r="B8001" s="6">
        <v>28</v>
      </c>
      <c r="C8001" s="6">
        <v>22</v>
      </c>
      <c r="D8001" s="62"/>
    </row>
    <row r="8002" spans="1:4" ht="15">
      <c r="A8002" s="6" t="s">
        <v>28</v>
      </c>
      <c r="B8002" s="6">
        <v>28</v>
      </c>
      <c r="C8002" s="6">
        <v>23</v>
      </c>
      <c r="D8002" s="62"/>
    </row>
    <row r="8003" spans="1:4" ht="15">
      <c r="A8003" s="6" t="s">
        <v>28</v>
      </c>
      <c r="B8003" s="6">
        <v>29</v>
      </c>
      <c r="C8003" s="6">
        <v>0</v>
      </c>
      <c r="D8003" s="62"/>
    </row>
    <row r="8004" spans="1:4" ht="15">
      <c r="A8004" s="6" t="s">
        <v>28</v>
      </c>
      <c r="B8004" s="6">
        <v>29</v>
      </c>
      <c r="C8004" s="6">
        <v>1</v>
      </c>
      <c r="D8004" s="62"/>
    </row>
    <row r="8005" spans="1:4" ht="15">
      <c r="A8005" s="6" t="s">
        <v>28</v>
      </c>
      <c r="B8005" s="6">
        <v>29</v>
      </c>
      <c r="C8005" s="6">
        <v>2</v>
      </c>
      <c r="D8005" s="62"/>
    </row>
    <row r="8006" spans="1:4" ht="15">
      <c r="A8006" s="6" t="s">
        <v>28</v>
      </c>
      <c r="B8006" s="6">
        <v>29</v>
      </c>
      <c r="C8006" s="6">
        <v>3</v>
      </c>
      <c r="D8006" s="62"/>
    </row>
    <row r="8007" spans="1:4" ht="15">
      <c r="A8007" s="6" t="s">
        <v>28</v>
      </c>
      <c r="B8007" s="6">
        <v>29</v>
      </c>
      <c r="C8007" s="6">
        <v>4</v>
      </c>
      <c r="D8007" s="62"/>
    </row>
    <row r="8008" spans="1:4" ht="15">
      <c r="A8008" s="6" t="s">
        <v>28</v>
      </c>
      <c r="B8008" s="6">
        <v>29</v>
      </c>
      <c r="C8008" s="6">
        <v>5</v>
      </c>
      <c r="D8008" s="62"/>
    </row>
    <row r="8009" spans="1:4" ht="15">
      <c r="A8009" s="6" t="s">
        <v>28</v>
      </c>
      <c r="B8009" s="6">
        <v>29</v>
      </c>
      <c r="C8009" s="6">
        <v>6</v>
      </c>
      <c r="D8009" s="62"/>
    </row>
    <row r="8010" spans="1:4" ht="15">
      <c r="A8010" s="6" t="s">
        <v>28</v>
      </c>
      <c r="B8010" s="6">
        <v>29</v>
      </c>
      <c r="C8010" s="6">
        <v>7</v>
      </c>
      <c r="D8010" s="62"/>
    </row>
    <row r="8011" spans="1:4" ht="15">
      <c r="A8011" s="6" t="s">
        <v>28</v>
      </c>
      <c r="B8011" s="6">
        <v>29</v>
      </c>
      <c r="C8011" s="6">
        <v>8</v>
      </c>
      <c r="D8011" s="62"/>
    </row>
    <row r="8012" spans="1:4" ht="15">
      <c r="A8012" s="6" t="s">
        <v>28</v>
      </c>
      <c r="B8012" s="6">
        <v>29</v>
      </c>
      <c r="C8012" s="6">
        <v>9</v>
      </c>
      <c r="D8012" s="62"/>
    </row>
    <row r="8013" spans="1:4" ht="15">
      <c r="A8013" s="6" t="s">
        <v>28</v>
      </c>
      <c r="B8013" s="6">
        <v>29</v>
      </c>
      <c r="C8013" s="6">
        <v>10</v>
      </c>
      <c r="D8013" s="62"/>
    </row>
    <row r="8014" spans="1:4" ht="15">
      <c r="A8014" s="6" t="s">
        <v>28</v>
      </c>
      <c r="B8014" s="6">
        <v>29</v>
      </c>
      <c r="C8014" s="6">
        <v>11</v>
      </c>
      <c r="D8014" s="62"/>
    </row>
    <row r="8015" spans="1:4" ht="15">
      <c r="A8015" s="6" t="s">
        <v>28</v>
      </c>
      <c r="B8015" s="6">
        <v>29</v>
      </c>
      <c r="C8015" s="6">
        <v>12</v>
      </c>
      <c r="D8015" s="62"/>
    </row>
    <row r="8016" spans="1:4" ht="15">
      <c r="A8016" s="6" t="s">
        <v>28</v>
      </c>
      <c r="B8016" s="6">
        <v>29</v>
      </c>
      <c r="C8016" s="6">
        <v>13</v>
      </c>
      <c r="D8016" s="62"/>
    </row>
    <row r="8017" spans="1:4" ht="15">
      <c r="A8017" s="6" t="s">
        <v>28</v>
      </c>
      <c r="B8017" s="6">
        <v>29</v>
      </c>
      <c r="C8017" s="6">
        <v>14</v>
      </c>
      <c r="D8017" s="62"/>
    </row>
    <row r="8018" spans="1:4" ht="15">
      <c r="A8018" s="6" t="s">
        <v>28</v>
      </c>
      <c r="B8018" s="6">
        <v>29</v>
      </c>
      <c r="C8018" s="6">
        <v>15</v>
      </c>
      <c r="D8018" s="62"/>
    </row>
    <row r="8019" spans="1:4" ht="15">
      <c r="A8019" s="6" t="s">
        <v>28</v>
      </c>
      <c r="B8019" s="6">
        <v>29</v>
      </c>
      <c r="C8019" s="6">
        <v>16</v>
      </c>
      <c r="D8019" s="62"/>
    </row>
    <row r="8020" spans="1:4" ht="15">
      <c r="A8020" s="6" t="s">
        <v>28</v>
      </c>
      <c r="B8020" s="6">
        <v>29</v>
      </c>
      <c r="C8020" s="6">
        <v>17</v>
      </c>
      <c r="D8020" s="62"/>
    </row>
    <row r="8021" spans="1:4" ht="15">
      <c r="A8021" s="6" t="s">
        <v>28</v>
      </c>
      <c r="B8021" s="6">
        <v>29</v>
      </c>
      <c r="C8021" s="6">
        <v>18</v>
      </c>
      <c r="D8021" s="62"/>
    </row>
    <row r="8022" spans="1:4" ht="15">
      <c r="A8022" s="6" t="s">
        <v>28</v>
      </c>
      <c r="B8022" s="6">
        <v>29</v>
      </c>
      <c r="C8022" s="6">
        <v>19</v>
      </c>
      <c r="D8022" s="62"/>
    </row>
    <row r="8023" spans="1:4" ht="15">
      <c r="A8023" s="6" t="s">
        <v>28</v>
      </c>
      <c r="B8023" s="6">
        <v>29</v>
      </c>
      <c r="C8023" s="6">
        <v>20</v>
      </c>
      <c r="D8023" s="62"/>
    </row>
    <row r="8024" spans="1:4" ht="15">
      <c r="A8024" s="6" t="s">
        <v>28</v>
      </c>
      <c r="B8024" s="6">
        <v>29</v>
      </c>
      <c r="C8024" s="6">
        <v>21</v>
      </c>
      <c r="D8024" s="62"/>
    </row>
    <row r="8025" spans="1:4" ht="15">
      <c r="A8025" s="6" t="s">
        <v>28</v>
      </c>
      <c r="B8025" s="6">
        <v>29</v>
      </c>
      <c r="C8025" s="6">
        <v>22</v>
      </c>
      <c r="D8025" s="62"/>
    </row>
    <row r="8026" spans="1:4" ht="15">
      <c r="A8026" s="6" t="s">
        <v>28</v>
      </c>
      <c r="B8026" s="6">
        <v>29</v>
      </c>
      <c r="C8026" s="6">
        <v>23</v>
      </c>
      <c r="D8026" s="62"/>
    </row>
    <row r="8027" spans="1:4" ht="15">
      <c r="A8027" s="6" t="s">
        <v>28</v>
      </c>
      <c r="B8027" s="6">
        <v>30</v>
      </c>
      <c r="C8027" s="6">
        <v>0</v>
      </c>
      <c r="D8027" s="62"/>
    </row>
    <row r="8028" spans="1:4" ht="15">
      <c r="A8028" s="6" t="s">
        <v>28</v>
      </c>
      <c r="B8028" s="6">
        <v>30</v>
      </c>
      <c r="C8028" s="6">
        <v>1</v>
      </c>
      <c r="D8028" s="62"/>
    </row>
    <row r="8029" spans="1:4" ht="15">
      <c r="A8029" s="6" t="s">
        <v>28</v>
      </c>
      <c r="B8029" s="6">
        <v>30</v>
      </c>
      <c r="C8029" s="6">
        <v>2</v>
      </c>
      <c r="D8029" s="62"/>
    </row>
    <row r="8030" spans="1:4" ht="15">
      <c r="A8030" s="6" t="s">
        <v>28</v>
      </c>
      <c r="B8030" s="6">
        <v>30</v>
      </c>
      <c r="C8030" s="6">
        <v>3</v>
      </c>
      <c r="D8030" s="62"/>
    </row>
    <row r="8031" spans="1:4" ht="15">
      <c r="A8031" s="6" t="s">
        <v>28</v>
      </c>
      <c r="B8031" s="6">
        <v>30</v>
      </c>
      <c r="C8031" s="6">
        <v>4</v>
      </c>
      <c r="D8031" s="62"/>
    </row>
    <row r="8032" spans="1:4" ht="15">
      <c r="A8032" s="6" t="s">
        <v>28</v>
      </c>
      <c r="B8032" s="6">
        <v>30</v>
      </c>
      <c r="C8032" s="6">
        <v>5</v>
      </c>
      <c r="D8032" s="62"/>
    </row>
    <row r="8033" spans="1:4" ht="15">
      <c r="A8033" s="6" t="s">
        <v>28</v>
      </c>
      <c r="B8033" s="6">
        <v>30</v>
      </c>
      <c r="C8033" s="6">
        <v>6</v>
      </c>
      <c r="D8033" s="62"/>
    </row>
    <row r="8034" spans="1:4" ht="15">
      <c r="A8034" s="6" t="s">
        <v>28</v>
      </c>
      <c r="B8034" s="6">
        <v>30</v>
      </c>
      <c r="C8034" s="6">
        <v>7</v>
      </c>
      <c r="D8034" s="62"/>
    </row>
    <row r="8035" spans="1:4" ht="15">
      <c r="A8035" s="6" t="s">
        <v>28</v>
      </c>
      <c r="B8035" s="6">
        <v>30</v>
      </c>
      <c r="C8035" s="6">
        <v>8</v>
      </c>
      <c r="D8035" s="62"/>
    </row>
    <row r="8036" spans="1:4" ht="15">
      <c r="A8036" s="6" t="s">
        <v>28</v>
      </c>
      <c r="B8036" s="6">
        <v>30</v>
      </c>
      <c r="C8036" s="6">
        <v>9</v>
      </c>
      <c r="D8036" s="62"/>
    </row>
    <row r="8037" spans="1:4" ht="15">
      <c r="A8037" s="6" t="s">
        <v>28</v>
      </c>
      <c r="B8037" s="6">
        <v>30</v>
      </c>
      <c r="C8037" s="6">
        <v>10</v>
      </c>
      <c r="D8037" s="62"/>
    </row>
    <row r="8038" spans="1:4" ht="15">
      <c r="A8038" s="6" t="s">
        <v>28</v>
      </c>
      <c r="B8038" s="6">
        <v>30</v>
      </c>
      <c r="C8038" s="6">
        <v>11</v>
      </c>
      <c r="D8038" s="62"/>
    </row>
    <row r="8039" spans="1:4" ht="15">
      <c r="A8039" s="6" t="s">
        <v>28</v>
      </c>
      <c r="B8039" s="6">
        <v>30</v>
      </c>
      <c r="C8039" s="6">
        <v>12</v>
      </c>
      <c r="D8039" s="62"/>
    </row>
    <row r="8040" spans="1:4" ht="15">
      <c r="A8040" s="6" t="s">
        <v>28</v>
      </c>
      <c r="B8040" s="6">
        <v>30</v>
      </c>
      <c r="C8040" s="6">
        <v>13</v>
      </c>
      <c r="D8040" s="62"/>
    </row>
    <row r="8041" spans="1:4" ht="15">
      <c r="A8041" s="6" t="s">
        <v>28</v>
      </c>
      <c r="B8041" s="6">
        <v>30</v>
      </c>
      <c r="C8041" s="6">
        <v>14</v>
      </c>
      <c r="D8041" s="62"/>
    </row>
    <row r="8042" spans="1:4" ht="15">
      <c r="A8042" s="6" t="s">
        <v>28</v>
      </c>
      <c r="B8042" s="6">
        <v>30</v>
      </c>
      <c r="C8042" s="6">
        <v>15</v>
      </c>
      <c r="D8042" s="62"/>
    </row>
    <row r="8043" spans="1:4" ht="15">
      <c r="A8043" s="6" t="s">
        <v>28</v>
      </c>
      <c r="B8043" s="6">
        <v>30</v>
      </c>
      <c r="C8043" s="6">
        <v>16</v>
      </c>
      <c r="D8043" s="62"/>
    </row>
    <row r="8044" spans="1:4" ht="15">
      <c r="A8044" s="6" t="s">
        <v>28</v>
      </c>
      <c r="B8044" s="6">
        <v>30</v>
      </c>
      <c r="C8044" s="6">
        <v>17</v>
      </c>
      <c r="D8044" s="62"/>
    </row>
    <row r="8045" spans="1:4" ht="15">
      <c r="A8045" s="6" t="s">
        <v>28</v>
      </c>
      <c r="B8045" s="6">
        <v>30</v>
      </c>
      <c r="C8045" s="6">
        <v>18</v>
      </c>
      <c r="D8045" s="62"/>
    </row>
    <row r="8046" spans="1:4" ht="15">
      <c r="A8046" s="6" t="s">
        <v>28</v>
      </c>
      <c r="B8046" s="6">
        <v>30</v>
      </c>
      <c r="C8046" s="6">
        <v>19</v>
      </c>
      <c r="D8046" s="62"/>
    </row>
    <row r="8047" spans="1:4" ht="15">
      <c r="A8047" s="6" t="s">
        <v>28</v>
      </c>
      <c r="B8047" s="6">
        <v>30</v>
      </c>
      <c r="C8047" s="6">
        <v>20</v>
      </c>
      <c r="D8047" s="62"/>
    </row>
    <row r="8048" spans="1:4" ht="15">
      <c r="A8048" s="6" t="s">
        <v>28</v>
      </c>
      <c r="B8048" s="6">
        <v>30</v>
      </c>
      <c r="C8048" s="6">
        <v>21</v>
      </c>
      <c r="D8048" s="62"/>
    </row>
    <row r="8049" spans="1:4" ht="15">
      <c r="A8049" s="6" t="s">
        <v>28</v>
      </c>
      <c r="B8049" s="6">
        <v>30</v>
      </c>
      <c r="C8049" s="6">
        <v>22</v>
      </c>
      <c r="D8049" s="62"/>
    </row>
    <row r="8050" spans="1:4" ht="15">
      <c r="A8050" s="6" t="s">
        <v>28</v>
      </c>
      <c r="B8050" s="6">
        <v>30</v>
      </c>
      <c r="C8050" s="6">
        <v>23</v>
      </c>
      <c r="D8050" s="62"/>
    </row>
    <row r="8051" spans="1:4" ht="15">
      <c r="A8051" s="47" t="s">
        <v>29</v>
      </c>
      <c r="B8051" s="6">
        <v>1</v>
      </c>
      <c r="C8051" s="6">
        <v>0</v>
      </c>
      <c r="D8051" s="62"/>
    </row>
    <row r="8052" spans="1:4" ht="15">
      <c r="A8052" s="47" t="s">
        <v>29</v>
      </c>
      <c r="B8052" s="6">
        <v>1</v>
      </c>
      <c r="C8052" s="6">
        <v>1</v>
      </c>
      <c r="D8052" s="62"/>
    </row>
    <row r="8053" spans="1:4" ht="15">
      <c r="A8053" s="47" t="s">
        <v>29</v>
      </c>
      <c r="B8053" s="6">
        <v>1</v>
      </c>
      <c r="C8053" s="6">
        <v>2</v>
      </c>
      <c r="D8053" s="62"/>
    </row>
    <row r="8054" spans="1:4" ht="15">
      <c r="A8054" s="47" t="s">
        <v>29</v>
      </c>
      <c r="B8054" s="6">
        <v>1</v>
      </c>
      <c r="C8054" s="6">
        <v>3</v>
      </c>
      <c r="D8054" s="62"/>
    </row>
    <row r="8055" spans="1:4" ht="15">
      <c r="A8055" s="47" t="s">
        <v>29</v>
      </c>
      <c r="B8055" s="6">
        <v>1</v>
      </c>
      <c r="C8055" s="6">
        <v>4</v>
      </c>
      <c r="D8055" s="62"/>
    </row>
    <row r="8056" spans="1:4" ht="15">
      <c r="A8056" s="47" t="s">
        <v>29</v>
      </c>
      <c r="B8056" s="6">
        <v>1</v>
      </c>
      <c r="C8056" s="6">
        <v>5</v>
      </c>
      <c r="D8056" s="62"/>
    </row>
    <row r="8057" spans="1:4" ht="15">
      <c r="A8057" s="47" t="s">
        <v>29</v>
      </c>
      <c r="B8057" s="6">
        <v>1</v>
      </c>
      <c r="C8057" s="6">
        <v>6</v>
      </c>
      <c r="D8057" s="62"/>
    </row>
    <row r="8058" spans="1:4" ht="15">
      <c r="A8058" s="47" t="s">
        <v>29</v>
      </c>
      <c r="B8058" s="6">
        <v>1</v>
      </c>
      <c r="C8058" s="6">
        <v>7</v>
      </c>
      <c r="D8058" s="62"/>
    </row>
    <row r="8059" spans="1:4" ht="15">
      <c r="A8059" s="47" t="s">
        <v>29</v>
      </c>
      <c r="B8059" s="6">
        <v>1</v>
      </c>
      <c r="C8059" s="6">
        <v>8</v>
      </c>
      <c r="D8059" s="62"/>
    </row>
    <row r="8060" spans="1:4" ht="15">
      <c r="A8060" s="47" t="s">
        <v>29</v>
      </c>
      <c r="B8060" s="6">
        <v>1</v>
      </c>
      <c r="C8060" s="6">
        <v>9</v>
      </c>
      <c r="D8060" s="62"/>
    </row>
    <row r="8061" spans="1:4" ht="15">
      <c r="A8061" s="47" t="s">
        <v>29</v>
      </c>
      <c r="B8061" s="6">
        <v>1</v>
      </c>
      <c r="C8061" s="6">
        <v>10</v>
      </c>
      <c r="D8061" s="62"/>
    </row>
    <row r="8062" spans="1:4" ht="15">
      <c r="A8062" s="47" t="s">
        <v>29</v>
      </c>
      <c r="B8062" s="6">
        <v>1</v>
      </c>
      <c r="C8062" s="6">
        <v>11</v>
      </c>
      <c r="D8062" s="62"/>
    </row>
    <row r="8063" spans="1:4" ht="15">
      <c r="A8063" s="47" t="s">
        <v>29</v>
      </c>
      <c r="B8063" s="6">
        <v>1</v>
      </c>
      <c r="C8063" s="6">
        <v>12</v>
      </c>
      <c r="D8063" s="62"/>
    </row>
    <row r="8064" spans="1:4" ht="15">
      <c r="A8064" s="47" t="s">
        <v>29</v>
      </c>
      <c r="B8064" s="6">
        <v>1</v>
      </c>
      <c r="C8064" s="6">
        <v>13</v>
      </c>
      <c r="D8064" s="62"/>
    </row>
    <row r="8065" spans="1:4" ht="15">
      <c r="A8065" s="47" t="s">
        <v>29</v>
      </c>
      <c r="B8065" s="6">
        <v>1</v>
      </c>
      <c r="C8065" s="6">
        <v>14</v>
      </c>
      <c r="D8065" s="62"/>
    </row>
    <row r="8066" spans="1:4" ht="15">
      <c r="A8066" s="47" t="s">
        <v>29</v>
      </c>
      <c r="B8066" s="6">
        <v>1</v>
      </c>
      <c r="C8066" s="6">
        <v>15</v>
      </c>
      <c r="D8066" s="62"/>
    </row>
    <row r="8067" spans="1:4" ht="15">
      <c r="A8067" s="47" t="s">
        <v>29</v>
      </c>
      <c r="B8067" s="6">
        <v>1</v>
      </c>
      <c r="C8067" s="6">
        <v>16</v>
      </c>
      <c r="D8067" s="62"/>
    </row>
    <row r="8068" spans="1:4" ht="15">
      <c r="A8068" s="47" t="s">
        <v>29</v>
      </c>
      <c r="B8068" s="6">
        <v>1</v>
      </c>
      <c r="C8068" s="6">
        <v>17</v>
      </c>
      <c r="D8068" s="62"/>
    </row>
    <row r="8069" spans="1:4" ht="15">
      <c r="A8069" s="47" t="s">
        <v>29</v>
      </c>
      <c r="B8069" s="6">
        <v>1</v>
      </c>
      <c r="C8069" s="6">
        <v>18</v>
      </c>
      <c r="D8069" s="62"/>
    </row>
    <row r="8070" spans="1:4" ht="15">
      <c r="A8070" s="47" t="s">
        <v>29</v>
      </c>
      <c r="B8070" s="6">
        <v>1</v>
      </c>
      <c r="C8070" s="6">
        <v>19</v>
      </c>
      <c r="D8070" s="62"/>
    </row>
    <row r="8071" spans="1:4" ht="15">
      <c r="A8071" s="47" t="s">
        <v>29</v>
      </c>
      <c r="B8071" s="6">
        <v>1</v>
      </c>
      <c r="C8071" s="6">
        <v>20</v>
      </c>
      <c r="D8071" s="62"/>
    </row>
    <row r="8072" spans="1:4" ht="15">
      <c r="A8072" s="47" t="s">
        <v>29</v>
      </c>
      <c r="B8072" s="6">
        <v>1</v>
      </c>
      <c r="C8072" s="6">
        <v>21</v>
      </c>
      <c r="D8072" s="62"/>
    </row>
    <row r="8073" spans="1:4" ht="15">
      <c r="A8073" s="47" t="s">
        <v>29</v>
      </c>
      <c r="B8073" s="6">
        <v>1</v>
      </c>
      <c r="C8073" s="6">
        <v>22</v>
      </c>
      <c r="D8073" s="62"/>
    </row>
    <row r="8074" spans="1:4" ht="15">
      <c r="A8074" s="47" t="s">
        <v>29</v>
      </c>
      <c r="B8074" s="6">
        <v>1</v>
      </c>
      <c r="C8074" s="6">
        <v>23</v>
      </c>
      <c r="D8074" s="62"/>
    </row>
    <row r="8075" spans="1:4" ht="15">
      <c r="A8075" s="47" t="s">
        <v>29</v>
      </c>
      <c r="B8075" s="6">
        <v>2</v>
      </c>
      <c r="C8075" s="6">
        <v>0</v>
      </c>
      <c r="D8075" s="62"/>
    </row>
    <row r="8076" spans="1:4" ht="15">
      <c r="A8076" s="47" t="s">
        <v>29</v>
      </c>
      <c r="B8076" s="6">
        <v>2</v>
      </c>
      <c r="C8076" s="6">
        <v>1</v>
      </c>
      <c r="D8076" s="62"/>
    </row>
    <row r="8077" spans="1:4" ht="15">
      <c r="A8077" s="47" t="s">
        <v>29</v>
      </c>
      <c r="B8077" s="6">
        <v>2</v>
      </c>
      <c r="C8077" s="6">
        <v>2</v>
      </c>
      <c r="D8077" s="62"/>
    </row>
    <row r="8078" spans="1:4" ht="15">
      <c r="A8078" s="47" t="s">
        <v>29</v>
      </c>
      <c r="B8078" s="6">
        <v>2</v>
      </c>
      <c r="C8078" s="6">
        <v>3</v>
      </c>
      <c r="D8078" s="62"/>
    </row>
    <row r="8079" spans="1:4" ht="15">
      <c r="A8079" s="47" t="s">
        <v>29</v>
      </c>
      <c r="B8079" s="6">
        <v>2</v>
      </c>
      <c r="C8079" s="6">
        <v>4</v>
      </c>
      <c r="D8079" s="62"/>
    </row>
    <row r="8080" spans="1:4" ht="15">
      <c r="A8080" s="47" t="s">
        <v>29</v>
      </c>
      <c r="B8080" s="6">
        <v>2</v>
      </c>
      <c r="C8080" s="6">
        <v>5</v>
      </c>
      <c r="D8080" s="62"/>
    </row>
    <row r="8081" spans="1:4" ht="15">
      <c r="A8081" s="47" t="s">
        <v>29</v>
      </c>
      <c r="B8081" s="6">
        <v>2</v>
      </c>
      <c r="C8081" s="6">
        <v>6</v>
      </c>
      <c r="D8081" s="62"/>
    </row>
    <row r="8082" spans="1:4" ht="15">
      <c r="A8082" s="47" t="s">
        <v>29</v>
      </c>
      <c r="B8082" s="6">
        <v>2</v>
      </c>
      <c r="C8082" s="6">
        <v>7</v>
      </c>
      <c r="D8082" s="62"/>
    </row>
    <row r="8083" spans="1:4" ht="15">
      <c r="A8083" s="47" t="s">
        <v>29</v>
      </c>
      <c r="B8083" s="6">
        <v>2</v>
      </c>
      <c r="C8083" s="6">
        <v>8</v>
      </c>
      <c r="D8083" s="62"/>
    </row>
    <row r="8084" spans="1:4" ht="15">
      <c r="A8084" s="47" t="s">
        <v>29</v>
      </c>
      <c r="B8084" s="6">
        <v>2</v>
      </c>
      <c r="C8084" s="6">
        <v>9</v>
      </c>
      <c r="D8084" s="62"/>
    </row>
    <row r="8085" spans="1:4" ht="15">
      <c r="A8085" s="47" t="s">
        <v>29</v>
      </c>
      <c r="B8085" s="6">
        <v>2</v>
      </c>
      <c r="C8085" s="6">
        <v>10</v>
      </c>
      <c r="D8085" s="62"/>
    </row>
    <row r="8086" spans="1:4" ht="15">
      <c r="A8086" s="47" t="s">
        <v>29</v>
      </c>
      <c r="B8086" s="6">
        <v>2</v>
      </c>
      <c r="C8086" s="6">
        <v>11</v>
      </c>
      <c r="D8086" s="62"/>
    </row>
    <row r="8087" spans="1:4" ht="15">
      <c r="A8087" s="47" t="s">
        <v>29</v>
      </c>
      <c r="B8087" s="6">
        <v>2</v>
      </c>
      <c r="C8087" s="6">
        <v>12</v>
      </c>
      <c r="D8087" s="62"/>
    </row>
    <row r="8088" spans="1:4" ht="15">
      <c r="A8088" s="47" t="s">
        <v>29</v>
      </c>
      <c r="B8088" s="6">
        <v>2</v>
      </c>
      <c r="C8088" s="6">
        <v>13</v>
      </c>
      <c r="D8088" s="62"/>
    </row>
    <row r="8089" spans="1:4" ht="15">
      <c r="A8089" s="47" t="s">
        <v>29</v>
      </c>
      <c r="B8089" s="6">
        <v>2</v>
      </c>
      <c r="C8089" s="6">
        <v>14</v>
      </c>
      <c r="D8089" s="62"/>
    </row>
    <row r="8090" spans="1:4" ht="15">
      <c r="A8090" s="47" t="s">
        <v>29</v>
      </c>
      <c r="B8090" s="6">
        <v>2</v>
      </c>
      <c r="C8090" s="6">
        <v>15</v>
      </c>
      <c r="D8090" s="62"/>
    </row>
    <row r="8091" spans="1:4" ht="15">
      <c r="A8091" s="47" t="s">
        <v>29</v>
      </c>
      <c r="B8091" s="6">
        <v>2</v>
      </c>
      <c r="C8091" s="6">
        <v>16</v>
      </c>
      <c r="D8091" s="62"/>
    </row>
    <row r="8092" spans="1:4" ht="15">
      <c r="A8092" s="47" t="s">
        <v>29</v>
      </c>
      <c r="B8092" s="6">
        <v>2</v>
      </c>
      <c r="C8092" s="6">
        <v>17</v>
      </c>
      <c r="D8092" s="62"/>
    </row>
    <row r="8093" spans="1:4" ht="15">
      <c r="A8093" s="47" t="s">
        <v>29</v>
      </c>
      <c r="B8093" s="6">
        <v>2</v>
      </c>
      <c r="C8093" s="6">
        <v>18</v>
      </c>
      <c r="D8093" s="62"/>
    </row>
    <row r="8094" spans="1:4" ht="15">
      <c r="A8094" s="47" t="s">
        <v>29</v>
      </c>
      <c r="B8094" s="6">
        <v>2</v>
      </c>
      <c r="C8094" s="6">
        <v>19</v>
      </c>
      <c r="D8094" s="62"/>
    </row>
    <row r="8095" spans="1:4" ht="15">
      <c r="A8095" s="47" t="s">
        <v>29</v>
      </c>
      <c r="B8095" s="6">
        <v>2</v>
      </c>
      <c r="C8095" s="6">
        <v>20</v>
      </c>
      <c r="D8095" s="62"/>
    </row>
    <row r="8096" spans="1:4" ht="15">
      <c r="A8096" s="47" t="s">
        <v>29</v>
      </c>
      <c r="B8096" s="6">
        <v>2</v>
      </c>
      <c r="C8096" s="6">
        <v>21</v>
      </c>
      <c r="D8096" s="62"/>
    </row>
    <row r="8097" spans="1:4" ht="15">
      <c r="A8097" s="47" t="s">
        <v>29</v>
      </c>
      <c r="B8097" s="6">
        <v>2</v>
      </c>
      <c r="C8097" s="6">
        <v>22</v>
      </c>
      <c r="D8097" s="62"/>
    </row>
    <row r="8098" spans="1:4" ht="15">
      <c r="A8098" s="47" t="s">
        <v>29</v>
      </c>
      <c r="B8098" s="6">
        <v>2</v>
      </c>
      <c r="C8098" s="6">
        <v>23</v>
      </c>
      <c r="D8098" s="62"/>
    </row>
    <row r="8099" spans="1:4" ht="15">
      <c r="A8099" s="47" t="s">
        <v>29</v>
      </c>
      <c r="B8099" s="6">
        <v>3</v>
      </c>
      <c r="C8099" s="6">
        <v>0</v>
      </c>
      <c r="D8099" s="62"/>
    </row>
    <row r="8100" spans="1:4" ht="15">
      <c r="A8100" s="47" t="s">
        <v>29</v>
      </c>
      <c r="B8100" s="6">
        <v>3</v>
      </c>
      <c r="C8100" s="6">
        <v>1</v>
      </c>
      <c r="D8100" s="62"/>
    </row>
    <row r="8101" spans="1:4" ht="15">
      <c r="A8101" s="47" t="s">
        <v>29</v>
      </c>
      <c r="B8101" s="6">
        <v>3</v>
      </c>
      <c r="C8101" s="6">
        <v>2</v>
      </c>
      <c r="D8101" s="62"/>
    </row>
    <row r="8102" spans="1:4" ht="15">
      <c r="A8102" s="47" t="s">
        <v>29</v>
      </c>
      <c r="B8102" s="6">
        <v>3</v>
      </c>
      <c r="C8102" s="6">
        <v>3</v>
      </c>
      <c r="D8102" s="62"/>
    </row>
    <row r="8103" spans="1:4" ht="15">
      <c r="A8103" s="47" t="s">
        <v>29</v>
      </c>
      <c r="B8103" s="6">
        <v>3</v>
      </c>
      <c r="C8103" s="6">
        <v>4</v>
      </c>
      <c r="D8103" s="62"/>
    </row>
    <row r="8104" spans="1:4" ht="15">
      <c r="A8104" s="47" t="s">
        <v>29</v>
      </c>
      <c r="B8104" s="6">
        <v>3</v>
      </c>
      <c r="C8104" s="6">
        <v>5</v>
      </c>
      <c r="D8104" s="62"/>
    </row>
    <row r="8105" spans="1:4" ht="15">
      <c r="A8105" s="47" t="s">
        <v>29</v>
      </c>
      <c r="B8105" s="6">
        <v>3</v>
      </c>
      <c r="C8105" s="6">
        <v>6</v>
      </c>
      <c r="D8105" s="62"/>
    </row>
    <row r="8106" spans="1:4" ht="15">
      <c r="A8106" s="47" t="s">
        <v>29</v>
      </c>
      <c r="B8106" s="6">
        <v>3</v>
      </c>
      <c r="C8106" s="6">
        <v>7</v>
      </c>
      <c r="D8106" s="62"/>
    </row>
    <row r="8107" spans="1:4" ht="15">
      <c r="A8107" s="47" t="s">
        <v>29</v>
      </c>
      <c r="B8107" s="6">
        <v>3</v>
      </c>
      <c r="C8107" s="6">
        <v>8</v>
      </c>
      <c r="D8107" s="62"/>
    </row>
    <row r="8108" spans="1:4" ht="15">
      <c r="A8108" s="47" t="s">
        <v>29</v>
      </c>
      <c r="B8108" s="6">
        <v>3</v>
      </c>
      <c r="C8108" s="6">
        <v>9</v>
      </c>
      <c r="D8108" s="62"/>
    </row>
    <row r="8109" spans="1:4" ht="15">
      <c r="A8109" s="47" t="s">
        <v>29</v>
      </c>
      <c r="B8109" s="6">
        <v>3</v>
      </c>
      <c r="C8109" s="6">
        <v>10</v>
      </c>
      <c r="D8109" s="62"/>
    </row>
    <row r="8110" spans="1:4" ht="15">
      <c r="A8110" s="47" t="s">
        <v>29</v>
      </c>
      <c r="B8110" s="6">
        <v>3</v>
      </c>
      <c r="C8110" s="6">
        <v>11</v>
      </c>
      <c r="D8110" s="62"/>
    </row>
    <row r="8111" spans="1:4" ht="15">
      <c r="A8111" s="47" t="s">
        <v>29</v>
      </c>
      <c r="B8111" s="6">
        <v>3</v>
      </c>
      <c r="C8111" s="6">
        <v>12</v>
      </c>
      <c r="D8111" s="62"/>
    </row>
    <row r="8112" spans="1:4" ht="15">
      <c r="A8112" s="47" t="s">
        <v>29</v>
      </c>
      <c r="B8112" s="6">
        <v>3</v>
      </c>
      <c r="C8112" s="6">
        <v>13</v>
      </c>
      <c r="D8112" s="62"/>
    </row>
    <row r="8113" spans="1:4" ht="15">
      <c r="A8113" s="47" t="s">
        <v>29</v>
      </c>
      <c r="B8113" s="6">
        <v>3</v>
      </c>
      <c r="C8113" s="6">
        <v>14</v>
      </c>
      <c r="D8113" s="62"/>
    </row>
    <row r="8114" spans="1:4" ht="15">
      <c r="A8114" s="47" t="s">
        <v>29</v>
      </c>
      <c r="B8114" s="6">
        <v>3</v>
      </c>
      <c r="C8114" s="6">
        <v>15</v>
      </c>
      <c r="D8114" s="62"/>
    </row>
    <row r="8115" spans="1:4" ht="15">
      <c r="A8115" s="47" t="s">
        <v>29</v>
      </c>
      <c r="B8115" s="6">
        <v>3</v>
      </c>
      <c r="C8115" s="6">
        <v>16</v>
      </c>
      <c r="D8115" s="62"/>
    </row>
    <row r="8116" spans="1:4" ht="15">
      <c r="A8116" s="47" t="s">
        <v>29</v>
      </c>
      <c r="B8116" s="6">
        <v>3</v>
      </c>
      <c r="C8116" s="6">
        <v>17</v>
      </c>
      <c r="D8116" s="62"/>
    </row>
    <row r="8117" spans="1:4" ht="15">
      <c r="A8117" s="47" t="s">
        <v>29</v>
      </c>
      <c r="B8117" s="6">
        <v>3</v>
      </c>
      <c r="C8117" s="6">
        <v>18</v>
      </c>
      <c r="D8117" s="62"/>
    </row>
    <row r="8118" spans="1:4" ht="15">
      <c r="A8118" s="47" t="s">
        <v>29</v>
      </c>
      <c r="B8118" s="6">
        <v>3</v>
      </c>
      <c r="C8118" s="6">
        <v>19</v>
      </c>
      <c r="D8118" s="62"/>
    </row>
    <row r="8119" spans="1:4" ht="15">
      <c r="A8119" s="47" t="s">
        <v>29</v>
      </c>
      <c r="B8119" s="6">
        <v>3</v>
      </c>
      <c r="C8119" s="6">
        <v>20</v>
      </c>
      <c r="D8119" s="62"/>
    </row>
    <row r="8120" spans="1:4" ht="15">
      <c r="A8120" s="47" t="s">
        <v>29</v>
      </c>
      <c r="B8120" s="6">
        <v>3</v>
      </c>
      <c r="C8120" s="6">
        <v>21</v>
      </c>
      <c r="D8120" s="62"/>
    </row>
    <row r="8121" spans="1:4" ht="15">
      <c r="A8121" s="47" t="s">
        <v>29</v>
      </c>
      <c r="B8121" s="6">
        <v>3</v>
      </c>
      <c r="C8121" s="6">
        <v>22</v>
      </c>
      <c r="D8121" s="62"/>
    </row>
    <row r="8122" spans="1:4" ht="15">
      <c r="A8122" s="47" t="s">
        <v>29</v>
      </c>
      <c r="B8122" s="6">
        <v>3</v>
      </c>
      <c r="C8122" s="6">
        <v>23</v>
      </c>
      <c r="D8122" s="62"/>
    </row>
    <row r="8123" spans="1:4" ht="15">
      <c r="A8123" s="47" t="s">
        <v>29</v>
      </c>
      <c r="B8123" s="6">
        <v>4</v>
      </c>
      <c r="C8123" s="6">
        <v>0</v>
      </c>
      <c r="D8123" s="62"/>
    </row>
    <row r="8124" spans="1:4" ht="15">
      <c r="A8124" s="47" t="s">
        <v>29</v>
      </c>
      <c r="B8124" s="6">
        <v>4</v>
      </c>
      <c r="C8124" s="6">
        <v>1</v>
      </c>
      <c r="D8124" s="62"/>
    </row>
    <row r="8125" spans="1:4" ht="15">
      <c r="A8125" s="47" t="s">
        <v>29</v>
      </c>
      <c r="B8125" s="6">
        <v>4</v>
      </c>
      <c r="C8125" s="6">
        <v>2</v>
      </c>
      <c r="D8125" s="62"/>
    </row>
    <row r="8126" spans="1:4" ht="15">
      <c r="A8126" s="47" t="s">
        <v>29</v>
      </c>
      <c r="B8126" s="6">
        <v>4</v>
      </c>
      <c r="C8126" s="6">
        <v>3</v>
      </c>
      <c r="D8126" s="62"/>
    </row>
    <row r="8127" spans="1:4" ht="15">
      <c r="A8127" s="47" t="s">
        <v>29</v>
      </c>
      <c r="B8127" s="6">
        <v>4</v>
      </c>
      <c r="C8127" s="6">
        <v>4</v>
      </c>
      <c r="D8127" s="62"/>
    </row>
    <row r="8128" spans="1:4" ht="15">
      <c r="A8128" s="47" t="s">
        <v>29</v>
      </c>
      <c r="B8128" s="6">
        <v>4</v>
      </c>
      <c r="C8128" s="6">
        <v>5</v>
      </c>
      <c r="D8128" s="62"/>
    </row>
    <row r="8129" spans="1:4" ht="15">
      <c r="A8129" s="47" t="s">
        <v>29</v>
      </c>
      <c r="B8129" s="6">
        <v>4</v>
      </c>
      <c r="C8129" s="6">
        <v>6</v>
      </c>
      <c r="D8129" s="62"/>
    </row>
    <row r="8130" spans="1:4" ht="15">
      <c r="A8130" s="47" t="s">
        <v>29</v>
      </c>
      <c r="B8130" s="6">
        <v>4</v>
      </c>
      <c r="C8130" s="6">
        <v>7</v>
      </c>
      <c r="D8130" s="62"/>
    </row>
    <row r="8131" spans="1:4" ht="15">
      <c r="A8131" s="47" t="s">
        <v>29</v>
      </c>
      <c r="B8131" s="6">
        <v>4</v>
      </c>
      <c r="C8131" s="6">
        <v>8</v>
      </c>
      <c r="D8131" s="62"/>
    </row>
    <row r="8132" spans="1:4" ht="15">
      <c r="A8132" s="47" t="s">
        <v>29</v>
      </c>
      <c r="B8132" s="6">
        <v>4</v>
      </c>
      <c r="C8132" s="6">
        <v>9</v>
      </c>
      <c r="D8132" s="62"/>
    </row>
    <row r="8133" spans="1:4" ht="15">
      <c r="A8133" s="47" t="s">
        <v>29</v>
      </c>
      <c r="B8133" s="6">
        <v>4</v>
      </c>
      <c r="C8133" s="6">
        <v>10</v>
      </c>
      <c r="D8133" s="62"/>
    </row>
    <row r="8134" spans="1:4" ht="15">
      <c r="A8134" s="47" t="s">
        <v>29</v>
      </c>
      <c r="B8134" s="6">
        <v>4</v>
      </c>
      <c r="C8134" s="6">
        <v>11</v>
      </c>
      <c r="D8134" s="62"/>
    </row>
    <row r="8135" spans="1:4" ht="15">
      <c r="A8135" s="47" t="s">
        <v>29</v>
      </c>
      <c r="B8135" s="6">
        <v>4</v>
      </c>
      <c r="C8135" s="6">
        <v>12</v>
      </c>
      <c r="D8135" s="62"/>
    </row>
    <row r="8136" spans="1:4" ht="15">
      <c r="A8136" s="47" t="s">
        <v>29</v>
      </c>
      <c r="B8136" s="6">
        <v>4</v>
      </c>
      <c r="C8136" s="6">
        <v>13</v>
      </c>
      <c r="D8136" s="62"/>
    </row>
    <row r="8137" spans="1:4" ht="15">
      <c r="A8137" s="47" t="s">
        <v>29</v>
      </c>
      <c r="B8137" s="6">
        <v>4</v>
      </c>
      <c r="C8137" s="6">
        <v>14</v>
      </c>
      <c r="D8137" s="62"/>
    </row>
    <row r="8138" spans="1:4" ht="15">
      <c r="A8138" s="47" t="s">
        <v>29</v>
      </c>
      <c r="B8138" s="6">
        <v>4</v>
      </c>
      <c r="C8138" s="6">
        <v>15</v>
      </c>
      <c r="D8138" s="62"/>
    </row>
    <row r="8139" spans="1:4" ht="15">
      <c r="A8139" s="47" t="s">
        <v>29</v>
      </c>
      <c r="B8139" s="6">
        <v>4</v>
      </c>
      <c r="C8139" s="6">
        <v>16</v>
      </c>
      <c r="D8139" s="62"/>
    </row>
    <row r="8140" spans="1:4" ht="15">
      <c r="A8140" s="47" t="s">
        <v>29</v>
      </c>
      <c r="B8140" s="6">
        <v>4</v>
      </c>
      <c r="C8140" s="6">
        <v>17</v>
      </c>
      <c r="D8140" s="62"/>
    </row>
    <row r="8141" spans="1:4" ht="15">
      <c r="A8141" s="47" t="s">
        <v>29</v>
      </c>
      <c r="B8141" s="6">
        <v>4</v>
      </c>
      <c r="C8141" s="6">
        <v>18</v>
      </c>
      <c r="D8141" s="62"/>
    </row>
    <row r="8142" spans="1:4" ht="15">
      <c r="A8142" s="47" t="s">
        <v>29</v>
      </c>
      <c r="B8142" s="6">
        <v>4</v>
      </c>
      <c r="C8142" s="6">
        <v>19</v>
      </c>
      <c r="D8142" s="62"/>
    </row>
    <row r="8143" spans="1:4" ht="15">
      <c r="A8143" s="47" t="s">
        <v>29</v>
      </c>
      <c r="B8143" s="6">
        <v>4</v>
      </c>
      <c r="C8143" s="6">
        <v>20</v>
      </c>
      <c r="D8143" s="62"/>
    </row>
    <row r="8144" spans="1:4" ht="15">
      <c r="A8144" s="47" t="s">
        <v>29</v>
      </c>
      <c r="B8144" s="6">
        <v>4</v>
      </c>
      <c r="C8144" s="6">
        <v>21</v>
      </c>
      <c r="D8144" s="62"/>
    </row>
    <row r="8145" spans="1:4" ht="15">
      <c r="A8145" s="47" t="s">
        <v>29</v>
      </c>
      <c r="B8145" s="6">
        <v>4</v>
      </c>
      <c r="C8145" s="6">
        <v>22</v>
      </c>
      <c r="D8145" s="62"/>
    </row>
    <row r="8146" spans="1:4" ht="15">
      <c r="A8146" s="47" t="s">
        <v>29</v>
      </c>
      <c r="B8146" s="6">
        <v>4</v>
      </c>
      <c r="C8146" s="6">
        <v>23</v>
      </c>
      <c r="D8146" s="62"/>
    </row>
    <row r="8147" spans="1:4" ht="15">
      <c r="A8147" s="47" t="s">
        <v>29</v>
      </c>
      <c r="B8147" s="6">
        <v>5</v>
      </c>
      <c r="C8147" s="6">
        <v>0</v>
      </c>
      <c r="D8147" s="62"/>
    </row>
    <row r="8148" spans="1:4" ht="15">
      <c r="A8148" s="47" t="s">
        <v>29</v>
      </c>
      <c r="B8148" s="6">
        <v>5</v>
      </c>
      <c r="C8148" s="6">
        <v>1</v>
      </c>
      <c r="D8148" s="62"/>
    </row>
    <row r="8149" spans="1:4" ht="15">
      <c r="A8149" s="47" t="s">
        <v>29</v>
      </c>
      <c r="B8149" s="6">
        <v>5</v>
      </c>
      <c r="C8149" s="6">
        <v>2</v>
      </c>
      <c r="D8149" s="62"/>
    </row>
    <row r="8150" spans="1:4" ht="15">
      <c r="A8150" s="47" t="s">
        <v>29</v>
      </c>
      <c r="B8150" s="6">
        <v>5</v>
      </c>
      <c r="C8150" s="6">
        <v>3</v>
      </c>
      <c r="D8150" s="62"/>
    </row>
    <row r="8151" spans="1:4" ht="15">
      <c r="A8151" s="47" t="s">
        <v>29</v>
      </c>
      <c r="B8151" s="6">
        <v>5</v>
      </c>
      <c r="C8151" s="6">
        <v>4</v>
      </c>
      <c r="D8151" s="62"/>
    </row>
    <row r="8152" spans="1:4" ht="15">
      <c r="A8152" s="47" t="s">
        <v>29</v>
      </c>
      <c r="B8152" s="6">
        <v>5</v>
      </c>
      <c r="C8152" s="6">
        <v>5</v>
      </c>
      <c r="D8152" s="62"/>
    </row>
    <row r="8153" spans="1:4" ht="15">
      <c r="A8153" s="47" t="s">
        <v>29</v>
      </c>
      <c r="B8153" s="6">
        <v>5</v>
      </c>
      <c r="C8153" s="6">
        <v>6</v>
      </c>
      <c r="D8153" s="62"/>
    </row>
    <row r="8154" spans="1:4" ht="15">
      <c r="A8154" s="47" t="s">
        <v>29</v>
      </c>
      <c r="B8154" s="6">
        <v>5</v>
      </c>
      <c r="C8154" s="6">
        <v>7</v>
      </c>
      <c r="D8154" s="62"/>
    </row>
    <row r="8155" spans="1:4" ht="15">
      <c r="A8155" s="47" t="s">
        <v>29</v>
      </c>
      <c r="B8155" s="6">
        <v>5</v>
      </c>
      <c r="C8155" s="6">
        <v>8</v>
      </c>
      <c r="D8155" s="62"/>
    </row>
    <row r="8156" spans="1:4" ht="15">
      <c r="A8156" s="47" t="s">
        <v>29</v>
      </c>
      <c r="B8156" s="6">
        <v>5</v>
      </c>
      <c r="C8156" s="6">
        <v>9</v>
      </c>
      <c r="D8156" s="62"/>
    </row>
    <row r="8157" spans="1:4" ht="15">
      <c r="A8157" s="47" t="s">
        <v>29</v>
      </c>
      <c r="B8157" s="6">
        <v>5</v>
      </c>
      <c r="C8157" s="6">
        <v>10</v>
      </c>
      <c r="D8157" s="62"/>
    </row>
    <row r="8158" spans="1:4" ht="15">
      <c r="A8158" s="47" t="s">
        <v>29</v>
      </c>
      <c r="B8158" s="6">
        <v>5</v>
      </c>
      <c r="C8158" s="6">
        <v>11</v>
      </c>
      <c r="D8158" s="62"/>
    </row>
    <row r="8159" spans="1:4" ht="15">
      <c r="A8159" s="47" t="s">
        <v>29</v>
      </c>
      <c r="B8159" s="6">
        <v>5</v>
      </c>
      <c r="C8159" s="6">
        <v>12</v>
      </c>
      <c r="D8159" s="62"/>
    </row>
    <row r="8160" spans="1:4" ht="15">
      <c r="A8160" s="47" t="s">
        <v>29</v>
      </c>
      <c r="B8160" s="6">
        <v>5</v>
      </c>
      <c r="C8160" s="6">
        <v>13</v>
      </c>
      <c r="D8160" s="62"/>
    </row>
    <row r="8161" spans="1:4" ht="15">
      <c r="A8161" s="47" t="s">
        <v>29</v>
      </c>
      <c r="B8161" s="6">
        <v>5</v>
      </c>
      <c r="C8161" s="6">
        <v>14</v>
      </c>
      <c r="D8161" s="62"/>
    </row>
    <row r="8162" spans="1:4" ht="15">
      <c r="A8162" s="47" t="s">
        <v>29</v>
      </c>
      <c r="B8162" s="6">
        <v>5</v>
      </c>
      <c r="C8162" s="6">
        <v>15</v>
      </c>
      <c r="D8162" s="62"/>
    </row>
    <row r="8163" spans="1:4" ht="15">
      <c r="A8163" s="47" t="s">
        <v>29</v>
      </c>
      <c r="B8163" s="6">
        <v>5</v>
      </c>
      <c r="C8163" s="6">
        <v>16</v>
      </c>
      <c r="D8163" s="62"/>
    </row>
    <row r="8164" spans="1:4" ht="15">
      <c r="A8164" s="47" t="s">
        <v>29</v>
      </c>
      <c r="B8164" s="6">
        <v>5</v>
      </c>
      <c r="C8164" s="6">
        <v>17</v>
      </c>
      <c r="D8164" s="62"/>
    </row>
    <row r="8165" spans="1:4" ht="15">
      <c r="A8165" s="47" t="s">
        <v>29</v>
      </c>
      <c r="B8165" s="6">
        <v>5</v>
      </c>
      <c r="C8165" s="6">
        <v>18</v>
      </c>
      <c r="D8165" s="62"/>
    </row>
    <row r="8166" spans="1:4" ht="15">
      <c r="A8166" s="47" t="s">
        <v>29</v>
      </c>
      <c r="B8166" s="6">
        <v>5</v>
      </c>
      <c r="C8166" s="6">
        <v>19</v>
      </c>
      <c r="D8166" s="62"/>
    </row>
    <row r="8167" spans="1:4" ht="15">
      <c r="A8167" s="47" t="s">
        <v>29</v>
      </c>
      <c r="B8167" s="6">
        <v>5</v>
      </c>
      <c r="C8167" s="6">
        <v>20</v>
      </c>
      <c r="D8167" s="62"/>
    </row>
    <row r="8168" spans="1:4" ht="15">
      <c r="A8168" s="47" t="s">
        <v>29</v>
      </c>
      <c r="B8168" s="6">
        <v>5</v>
      </c>
      <c r="C8168" s="6">
        <v>21</v>
      </c>
      <c r="D8168" s="62"/>
    </row>
    <row r="8169" spans="1:4" ht="15">
      <c r="A8169" s="47" t="s">
        <v>29</v>
      </c>
      <c r="B8169" s="6">
        <v>5</v>
      </c>
      <c r="C8169" s="6">
        <v>22</v>
      </c>
      <c r="D8169" s="62"/>
    </row>
    <row r="8170" spans="1:4" ht="15">
      <c r="A8170" s="47" t="s">
        <v>29</v>
      </c>
      <c r="B8170" s="6">
        <v>5</v>
      </c>
      <c r="C8170" s="6">
        <v>23</v>
      </c>
      <c r="D8170" s="62"/>
    </row>
    <row r="8171" spans="1:4" ht="15">
      <c r="A8171" s="47" t="s">
        <v>29</v>
      </c>
      <c r="B8171" s="6">
        <v>6</v>
      </c>
      <c r="C8171" s="6">
        <v>0</v>
      </c>
      <c r="D8171" s="62"/>
    </row>
    <row r="8172" spans="1:4" ht="15">
      <c r="A8172" s="47" t="s">
        <v>29</v>
      </c>
      <c r="B8172" s="6">
        <v>6</v>
      </c>
      <c r="C8172" s="6">
        <v>1</v>
      </c>
      <c r="D8172" s="62"/>
    </row>
    <row r="8173" spans="1:4" ht="15">
      <c r="A8173" s="47" t="s">
        <v>29</v>
      </c>
      <c r="B8173" s="6">
        <v>6</v>
      </c>
      <c r="C8173" s="6">
        <v>2</v>
      </c>
      <c r="D8173" s="62"/>
    </row>
    <row r="8174" spans="1:4" ht="15">
      <c r="A8174" s="47" t="s">
        <v>29</v>
      </c>
      <c r="B8174" s="6">
        <v>6</v>
      </c>
      <c r="C8174" s="6">
        <v>3</v>
      </c>
      <c r="D8174" s="62"/>
    </row>
    <row r="8175" spans="1:4" ht="15">
      <c r="A8175" s="47" t="s">
        <v>29</v>
      </c>
      <c r="B8175" s="6">
        <v>6</v>
      </c>
      <c r="C8175" s="6">
        <v>4</v>
      </c>
      <c r="D8175" s="62"/>
    </row>
    <row r="8176" spans="1:4" ht="15">
      <c r="A8176" s="47" t="s">
        <v>29</v>
      </c>
      <c r="B8176" s="6">
        <v>6</v>
      </c>
      <c r="C8176" s="6">
        <v>5</v>
      </c>
      <c r="D8176" s="62"/>
    </row>
    <row r="8177" spans="1:4" ht="15">
      <c r="A8177" s="47" t="s">
        <v>29</v>
      </c>
      <c r="B8177" s="6">
        <v>6</v>
      </c>
      <c r="C8177" s="6">
        <v>6</v>
      </c>
      <c r="D8177" s="62"/>
    </row>
    <row r="8178" spans="1:4" ht="15">
      <c r="A8178" s="47" t="s">
        <v>29</v>
      </c>
      <c r="B8178" s="6">
        <v>6</v>
      </c>
      <c r="C8178" s="6">
        <v>7</v>
      </c>
      <c r="D8178" s="62"/>
    </row>
    <row r="8179" spans="1:4" ht="15">
      <c r="A8179" s="47" t="s">
        <v>29</v>
      </c>
      <c r="B8179" s="6">
        <v>6</v>
      </c>
      <c r="C8179" s="6">
        <v>8</v>
      </c>
      <c r="D8179" s="62"/>
    </row>
    <row r="8180" spans="1:4" ht="15">
      <c r="A8180" s="47" t="s">
        <v>29</v>
      </c>
      <c r="B8180" s="6">
        <v>6</v>
      </c>
      <c r="C8180" s="6">
        <v>9</v>
      </c>
      <c r="D8180" s="62"/>
    </row>
    <row r="8181" spans="1:4" ht="15">
      <c r="A8181" s="47" t="s">
        <v>29</v>
      </c>
      <c r="B8181" s="6">
        <v>6</v>
      </c>
      <c r="C8181" s="6">
        <v>10</v>
      </c>
      <c r="D8181" s="62"/>
    </row>
    <row r="8182" spans="1:4" ht="15">
      <c r="A8182" s="47" t="s">
        <v>29</v>
      </c>
      <c r="B8182" s="6">
        <v>6</v>
      </c>
      <c r="C8182" s="6">
        <v>11</v>
      </c>
      <c r="D8182" s="62"/>
    </row>
    <row r="8183" spans="1:4" ht="15">
      <c r="A8183" s="47" t="s">
        <v>29</v>
      </c>
      <c r="B8183" s="6">
        <v>6</v>
      </c>
      <c r="C8183" s="6">
        <v>12</v>
      </c>
      <c r="D8183" s="62"/>
    </row>
    <row r="8184" spans="1:4" ht="15">
      <c r="A8184" s="47" t="s">
        <v>29</v>
      </c>
      <c r="B8184" s="6">
        <v>6</v>
      </c>
      <c r="C8184" s="6">
        <v>13</v>
      </c>
      <c r="D8184" s="62"/>
    </row>
    <row r="8185" spans="1:4" ht="15">
      <c r="A8185" s="47" t="s">
        <v>29</v>
      </c>
      <c r="B8185" s="6">
        <v>6</v>
      </c>
      <c r="C8185" s="6">
        <v>14</v>
      </c>
      <c r="D8185" s="62"/>
    </row>
    <row r="8186" spans="1:4" ht="15">
      <c r="A8186" s="47" t="s">
        <v>29</v>
      </c>
      <c r="B8186" s="6">
        <v>6</v>
      </c>
      <c r="C8186" s="6">
        <v>15</v>
      </c>
      <c r="D8186" s="62"/>
    </row>
    <row r="8187" spans="1:4" ht="15">
      <c r="A8187" s="47" t="s">
        <v>29</v>
      </c>
      <c r="B8187" s="6">
        <v>6</v>
      </c>
      <c r="C8187" s="6">
        <v>16</v>
      </c>
      <c r="D8187" s="62"/>
    </row>
    <row r="8188" spans="1:4" ht="15">
      <c r="A8188" s="47" t="s">
        <v>29</v>
      </c>
      <c r="B8188" s="6">
        <v>6</v>
      </c>
      <c r="C8188" s="6">
        <v>17</v>
      </c>
      <c r="D8188" s="62"/>
    </row>
    <row r="8189" spans="1:4" ht="15">
      <c r="A8189" s="47" t="s">
        <v>29</v>
      </c>
      <c r="B8189" s="6">
        <v>6</v>
      </c>
      <c r="C8189" s="6">
        <v>18</v>
      </c>
      <c r="D8189" s="62"/>
    </row>
    <row r="8190" spans="1:4" ht="15">
      <c r="A8190" s="47" t="s">
        <v>29</v>
      </c>
      <c r="B8190" s="6">
        <v>6</v>
      </c>
      <c r="C8190" s="6">
        <v>19</v>
      </c>
      <c r="D8190" s="62"/>
    </row>
    <row r="8191" spans="1:4" ht="15">
      <c r="A8191" s="47" t="s">
        <v>29</v>
      </c>
      <c r="B8191" s="6">
        <v>6</v>
      </c>
      <c r="C8191" s="6">
        <v>20</v>
      </c>
      <c r="D8191" s="62"/>
    </row>
    <row r="8192" spans="1:4" ht="15">
      <c r="A8192" s="47" t="s">
        <v>29</v>
      </c>
      <c r="B8192" s="6">
        <v>6</v>
      </c>
      <c r="C8192" s="6">
        <v>21</v>
      </c>
      <c r="D8192" s="62"/>
    </row>
    <row r="8193" spans="1:4" ht="15">
      <c r="A8193" s="47" t="s">
        <v>29</v>
      </c>
      <c r="B8193" s="6">
        <v>6</v>
      </c>
      <c r="C8193" s="6">
        <v>22</v>
      </c>
      <c r="D8193" s="62"/>
    </row>
    <row r="8194" spans="1:4" ht="15">
      <c r="A8194" s="47" t="s">
        <v>29</v>
      </c>
      <c r="B8194" s="6">
        <v>6</v>
      </c>
      <c r="C8194" s="6">
        <v>23</v>
      </c>
      <c r="D8194" s="62"/>
    </row>
    <row r="8195" spans="1:4" ht="15">
      <c r="A8195" s="47" t="s">
        <v>29</v>
      </c>
      <c r="B8195" s="6">
        <v>7</v>
      </c>
      <c r="C8195" s="6">
        <v>0</v>
      </c>
      <c r="D8195" s="62"/>
    </row>
    <row r="8196" spans="1:4" ht="15">
      <c r="A8196" s="47" t="s">
        <v>29</v>
      </c>
      <c r="B8196" s="6">
        <v>7</v>
      </c>
      <c r="C8196" s="6">
        <v>1</v>
      </c>
      <c r="D8196" s="62"/>
    </row>
    <row r="8197" spans="1:4" ht="15">
      <c r="A8197" s="47" t="s">
        <v>29</v>
      </c>
      <c r="B8197" s="6">
        <v>7</v>
      </c>
      <c r="C8197" s="6">
        <v>2</v>
      </c>
      <c r="D8197" s="62"/>
    </row>
    <row r="8198" spans="1:4" ht="15">
      <c r="A8198" s="47" t="s">
        <v>29</v>
      </c>
      <c r="B8198" s="6">
        <v>7</v>
      </c>
      <c r="C8198" s="6">
        <v>3</v>
      </c>
      <c r="D8198" s="62"/>
    </row>
    <row r="8199" spans="1:4" ht="15">
      <c r="A8199" s="47" t="s">
        <v>29</v>
      </c>
      <c r="B8199" s="6">
        <v>7</v>
      </c>
      <c r="C8199" s="6">
        <v>4</v>
      </c>
      <c r="D8199" s="62"/>
    </row>
    <row r="8200" spans="1:4" ht="15">
      <c r="A8200" s="47" t="s">
        <v>29</v>
      </c>
      <c r="B8200" s="6">
        <v>7</v>
      </c>
      <c r="C8200" s="6">
        <v>5</v>
      </c>
      <c r="D8200" s="62"/>
    </row>
    <row r="8201" spans="1:4" ht="15">
      <c r="A8201" s="47" t="s">
        <v>29</v>
      </c>
      <c r="B8201" s="6">
        <v>7</v>
      </c>
      <c r="C8201" s="6">
        <v>6</v>
      </c>
      <c r="D8201" s="62"/>
    </row>
    <row r="8202" spans="1:4" ht="15">
      <c r="A8202" s="47" t="s">
        <v>29</v>
      </c>
      <c r="B8202" s="6">
        <v>7</v>
      </c>
      <c r="C8202" s="6">
        <v>7</v>
      </c>
      <c r="D8202" s="62"/>
    </row>
    <row r="8203" spans="1:4" ht="15">
      <c r="A8203" s="47" t="s">
        <v>29</v>
      </c>
      <c r="B8203" s="6">
        <v>7</v>
      </c>
      <c r="C8203" s="6">
        <v>8</v>
      </c>
      <c r="D8203" s="62"/>
    </row>
    <row r="8204" spans="1:4" ht="15">
      <c r="A8204" s="47" t="s">
        <v>29</v>
      </c>
      <c r="B8204" s="6">
        <v>7</v>
      </c>
      <c r="C8204" s="6">
        <v>9</v>
      </c>
      <c r="D8204" s="62"/>
    </row>
    <row r="8205" spans="1:4" ht="15">
      <c r="A8205" s="47" t="s">
        <v>29</v>
      </c>
      <c r="B8205" s="6">
        <v>7</v>
      </c>
      <c r="C8205" s="6">
        <v>10</v>
      </c>
      <c r="D8205" s="62"/>
    </row>
    <row r="8206" spans="1:4" ht="15">
      <c r="A8206" s="47" t="s">
        <v>29</v>
      </c>
      <c r="B8206" s="6">
        <v>7</v>
      </c>
      <c r="C8206" s="6">
        <v>11</v>
      </c>
      <c r="D8206" s="62"/>
    </row>
    <row r="8207" spans="1:4" ht="15">
      <c r="A8207" s="47" t="s">
        <v>29</v>
      </c>
      <c r="B8207" s="6">
        <v>7</v>
      </c>
      <c r="C8207" s="6">
        <v>12</v>
      </c>
      <c r="D8207" s="62"/>
    </row>
    <row r="8208" spans="1:4" ht="15">
      <c r="A8208" s="47" t="s">
        <v>29</v>
      </c>
      <c r="B8208" s="6">
        <v>7</v>
      </c>
      <c r="C8208" s="6">
        <v>13</v>
      </c>
      <c r="D8208" s="62"/>
    </row>
    <row r="8209" spans="1:4" ht="15">
      <c r="A8209" s="47" t="s">
        <v>29</v>
      </c>
      <c r="B8209" s="6">
        <v>7</v>
      </c>
      <c r="C8209" s="6">
        <v>14</v>
      </c>
      <c r="D8209" s="62"/>
    </row>
    <row r="8210" spans="1:4" ht="15">
      <c r="A8210" s="47" t="s">
        <v>29</v>
      </c>
      <c r="B8210" s="6">
        <v>7</v>
      </c>
      <c r="C8210" s="6">
        <v>15</v>
      </c>
      <c r="D8210" s="62"/>
    </row>
    <row r="8211" spans="1:4" ht="15">
      <c r="A8211" s="47" t="s">
        <v>29</v>
      </c>
      <c r="B8211" s="6">
        <v>7</v>
      </c>
      <c r="C8211" s="6">
        <v>16</v>
      </c>
      <c r="D8211" s="62"/>
    </row>
    <row r="8212" spans="1:4" ht="15">
      <c r="A8212" s="47" t="s">
        <v>29</v>
      </c>
      <c r="B8212" s="6">
        <v>7</v>
      </c>
      <c r="C8212" s="6">
        <v>17</v>
      </c>
      <c r="D8212" s="62"/>
    </row>
    <row r="8213" spans="1:4" ht="15">
      <c r="A8213" s="47" t="s">
        <v>29</v>
      </c>
      <c r="B8213" s="6">
        <v>7</v>
      </c>
      <c r="C8213" s="6">
        <v>18</v>
      </c>
      <c r="D8213" s="62"/>
    </row>
    <row r="8214" spans="1:4" ht="15">
      <c r="A8214" s="47" t="s">
        <v>29</v>
      </c>
      <c r="B8214" s="6">
        <v>7</v>
      </c>
      <c r="C8214" s="6">
        <v>19</v>
      </c>
      <c r="D8214" s="62"/>
    </row>
    <row r="8215" spans="1:4" ht="15">
      <c r="A8215" s="47" t="s">
        <v>29</v>
      </c>
      <c r="B8215" s="6">
        <v>7</v>
      </c>
      <c r="C8215" s="6">
        <v>20</v>
      </c>
      <c r="D8215" s="62"/>
    </row>
    <row r="8216" spans="1:4" ht="15">
      <c r="A8216" s="47" t="s">
        <v>29</v>
      </c>
      <c r="B8216" s="6">
        <v>7</v>
      </c>
      <c r="C8216" s="6">
        <v>21</v>
      </c>
      <c r="D8216" s="62"/>
    </row>
    <row r="8217" spans="1:4" ht="15">
      <c r="A8217" s="47" t="s">
        <v>29</v>
      </c>
      <c r="B8217" s="6">
        <v>7</v>
      </c>
      <c r="C8217" s="6">
        <v>22</v>
      </c>
      <c r="D8217" s="62"/>
    </row>
    <row r="8218" spans="1:4" ht="15">
      <c r="A8218" s="47" t="s">
        <v>29</v>
      </c>
      <c r="B8218" s="6">
        <v>7</v>
      </c>
      <c r="C8218" s="6">
        <v>23</v>
      </c>
      <c r="D8218" s="62"/>
    </row>
    <row r="8219" spans="1:4" ht="15">
      <c r="A8219" s="47" t="s">
        <v>29</v>
      </c>
      <c r="B8219" s="6">
        <v>8</v>
      </c>
      <c r="C8219" s="6">
        <v>0</v>
      </c>
      <c r="D8219" s="62"/>
    </row>
    <row r="8220" spans="1:4" ht="15">
      <c r="A8220" s="47" t="s">
        <v>29</v>
      </c>
      <c r="B8220" s="6">
        <v>8</v>
      </c>
      <c r="C8220" s="6">
        <v>1</v>
      </c>
      <c r="D8220" s="62"/>
    </row>
    <row r="8221" spans="1:4" ht="15">
      <c r="A8221" s="47" t="s">
        <v>29</v>
      </c>
      <c r="B8221" s="6">
        <v>8</v>
      </c>
      <c r="C8221" s="6">
        <v>2</v>
      </c>
      <c r="D8221" s="62"/>
    </row>
    <row r="8222" spans="1:4" ht="15">
      <c r="A8222" s="47" t="s">
        <v>29</v>
      </c>
      <c r="B8222" s="6">
        <v>8</v>
      </c>
      <c r="C8222" s="6">
        <v>3</v>
      </c>
      <c r="D8222" s="62"/>
    </row>
    <row r="8223" spans="1:4" ht="15">
      <c r="A8223" s="47" t="s">
        <v>29</v>
      </c>
      <c r="B8223" s="6">
        <v>8</v>
      </c>
      <c r="C8223" s="6">
        <v>4</v>
      </c>
      <c r="D8223" s="62"/>
    </row>
    <row r="8224" spans="1:4" ht="15">
      <c r="A8224" s="47" t="s">
        <v>29</v>
      </c>
      <c r="B8224" s="6">
        <v>8</v>
      </c>
      <c r="C8224" s="6">
        <v>5</v>
      </c>
      <c r="D8224" s="62"/>
    </row>
    <row r="8225" spans="1:4" ht="15">
      <c r="A8225" s="47" t="s">
        <v>29</v>
      </c>
      <c r="B8225" s="6">
        <v>8</v>
      </c>
      <c r="C8225" s="6">
        <v>6</v>
      </c>
      <c r="D8225" s="62"/>
    </row>
    <row r="8226" spans="1:4" ht="15">
      <c r="A8226" s="47" t="s">
        <v>29</v>
      </c>
      <c r="B8226" s="6">
        <v>8</v>
      </c>
      <c r="C8226" s="6">
        <v>7</v>
      </c>
      <c r="D8226" s="62"/>
    </row>
    <row r="8227" spans="1:4" ht="15">
      <c r="A8227" s="47" t="s">
        <v>29</v>
      </c>
      <c r="B8227" s="6">
        <v>8</v>
      </c>
      <c r="C8227" s="6">
        <v>8</v>
      </c>
      <c r="D8227" s="62"/>
    </row>
    <row r="8228" spans="1:4" ht="15">
      <c r="A8228" s="47" t="s">
        <v>29</v>
      </c>
      <c r="B8228" s="6">
        <v>8</v>
      </c>
      <c r="C8228" s="6">
        <v>9</v>
      </c>
      <c r="D8228" s="62"/>
    </row>
    <row r="8229" spans="1:4" ht="15">
      <c r="A8229" s="47" t="s">
        <v>29</v>
      </c>
      <c r="B8229" s="6">
        <v>8</v>
      </c>
      <c r="C8229" s="6">
        <v>10</v>
      </c>
      <c r="D8229" s="62"/>
    </row>
    <row r="8230" spans="1:4" ht="15">
      <c r="A8230" s="47" t="s">
        <v>29</v>
      </c>
      <c r="B8230" s="6">
        <v>8</v>
      </c>
      <c r="C8230" s="6">
        <v>11</v>
      </c>
      <c r="D8230" s="62"/>
    </row>
    <row r="8231" spans="1:4" ht="15">
      <c r="A8231" s="47" t="s">
        <v>29</v>
      </c>
      <c r="B8231" s="6">
        <v>8</v>
      </c>
      <c r="C8231" s="6">
        <v>12</v>
      </c>
      <c r="D8231" s="62"/>
    </row>
    <row r="8232" spans="1:4" ht="15">
      <c r="A8232" s="47" t="s">
        <v>29</v>
      </c>
      <c r="B8232" s="6">
        <v>8</v>
      </c>
      <c r="C8232" s="6">
        <v>13</v>
      </c>
      <c r="D8232" s="62"/>
    </row>
    <row r="8233" spans="1:4" ht="15">
      <c r="A8233" s="47" t="s">
        <v>29</v>
      </c>
      <c r="B8233" s="6">
        <v>8</v>
      </c>
      <c r="C8233" s="6">
        <v>14</v>
      </c>
      <c r="D8233" s="62"/>
    </row>
    <row r="8234" spans="1:4" ht="15">
      <c r="A8234" s="47" t="s">
        <v>29</v>
      </c>
      <c r="B8234" s="6">
        <v>8</v>
      </c>
      <c r="C8234" s="6">
        <v>15</v>
      </c>
      <c r="D8234" s="62"/>
    </row>
    <row r="8235" spans="1:4" ht="15">
      <c r="A8235" s="47" t="s">
        <v>29</v>
      </c>
      <c r="B8235" s="6">
        <v>8</v>
      </c>
      <c r="C8235" s="6">
        <v>16</v>
      </c>
      <c r="D8235" s="62"/>
    </row>
    <row r="8236" spans="1:4" ht="15">
      <c r="A8236" s="47" t="s">
        <v>29</v>
      </c>
      <c r="B8236" s="6">
        <v>8</v>
      </c>
      <c r="C8236" s="6">
        <v>17</v>
      </c>
      <c r="D8236" s="62"/>
    </row>
    <row r="8237" spans="1:4" ht="15">
      <c r="A8237" s="47" t="s">
        <v>29</v>
      </c>
      <c r="B8237" s="6">
        <v>8</v>
      </c>
      <c r="C8237" s="6">
        <v>18</v>
      </c>
      <c r="D8237" s="62"/>
    </row>
    <row r="8238" spans="1:4" ht="15">
      <c r="A8238" s="47" t="s">
        <v>29</v>
      </c>
      <c r="B8238" s="6">
        <v>8</v>
      </c>
      <c r="C8238" s="6">
        <v>19</v>
      </c>
      <c r="D8238" s="62"/>
    </row>
    <row r="8239" spans="1:4" ht="15">
      <c r="A8239" s="47" t="s">
        <v>29</v>
      </c>
      <c r="B8239" s="6">
        <v>8</v>
      </c>
      <c r="C8239" s="6">
        <v>20</v>
      </c>
      <c r="D8239" s="62"/>
    </row>
    <row r="8240" spans="1:4" ht="15">
      <c r="A8240" s="47" t="s">
        <v>29</v>
      </c>
      <c r="B8240" s="6">
        <v>8</v>
      </c>
      <c r="C8240" s="6">
        <v>21</v>
      </c>
      <c r="D8240" s="62"/>
    </row>
    <row r="8241" spans="1:4" ht="15">
      <c r="A8241" s="47" t="s">
        <v>29</v>
      </c>
      <c r="B8241" s="6">
        <v>8</v>
      </c>
      <c r="C8241" s="6">
        <v>22</v>
      </c>
      <c r="D8241" s="62"/>
    </row>
    <row r="8242" spans="1:4" ht="15">
      <c r="A8242" s="47" t="s">
        <v>29</v>
      </c>
      <c r="B8242" s="6">
        <v>8</v>
      </c>
      <c r="C8242" s="6">
        <v>23</v>
      </c>
      <c r="D8242" s="62"/>
    </row>
    <row r="8243" spans="1:4" ht="15">
      <c r="A8243" s="47" t="s">
        <v>29</v>
      </c>
      <c r="B8243" s="6">
        <v>9</v>
      </c>
      <c r="C8243" s="6">
        <v>0</v>
      </c>
      <c r="D8243" s="62"/>
    </row>
    <row r="8244" spans="1:4" ht="15">
      <c r="A8244" s="47" t="s">
        <v>29</v>
      </c>
      <c r="B8244" s="6">
        <v>9</v>
      </c>
      <c r="C8244" s="6">
        <v>1</v>
      </c>
      <c r="D8244" s="62"/>
    </row>
    <row r="8245" spans="1:4" ht="15">
      <c r="A8245" s="47" t="s">
        <v>29</v>
      </c>
      <c r="B8245" s="6">
        <v>9</v>
      </c>
      <c r="C8245" s="6">
        <v>2</v>
      </c>
      <c r="D8245" s="62"/>
    </row>
    <row r="8246" spans="1:4" ht="15">
      <c r="A8246" s="47" t="s">
        <v>29</v>
      </c>
      <c r="B8246" s="6">
        <v>9</v>
      </c>
      <c r="C8246" s="6">
        <v>3</v>
      </c>
      <c r="D8246" s="62"/>
    </row>
    <row r="8247" spans="1:4" ht="15">
      <c r="A8247" s="47" t="s">
        <v>29</v>
      </c>
      <c r="B8247" s="6">
        <v>9</v>
      </c>
      <c r="C8247" s="6">
        <v>4</v>
      </c>
      <c r="D8247" s="62"/>
    </row>
    <row r="8248" spans="1:4" ht="15">
      <c r="A8248" s="47" t="s">
        <v>29</v>
      </c>
      <c r="B8248" s="6">
        <v>9</v>
      </c>
      <c r="C8248" s="6">
        <v>5</v>
      </c>
      <c r="D8248" s="62"/>
    </row>
    <row r="8249" spans="1:4" ht="15">
      <c r="A8249" s="47" t="s">
        <v>29</v>
      </c>
      <c r="B8249" s="6">
        <v>9</v>
      </c>
      <c r="C8249" s="6">
        <v>6</v>
      </c>
      <c r="D8249" s="62"/>
    </row>
    <row r="8250" spans="1:4" ht="15">
      <c r="A8250" s="47" t="s">
        <v>29</v>
      </c>
      <c r="B8250" s="6">
        <v>9</v>
      </c>
      <c r="C8250" s="6">
        <v>7</v>
      </c>
      <c r="D8250" s="62"/>
    </row>
    <row r="8251" spans="1:4" ht="15">
      <c r="A8251" s="47" t="s">
        <v>29</v>
      </c>
      <c r="B8251" s="6">
        <v>9</v>
      </c>
      <c r="C8251" s="6">
        <v>8</v>
      </c>
      <c r="D8251" s="62"/>
    </row>
    <row r="8252" spans="1:4" ht="15">
      <c r="A8252" s="47" t="s">
        <v>29</v>
      </c>
      <c r="B8252" s="6">
        <v>9</v>
      </c>
      <c r="C8252" s="6">
        <v>9</v>
      </c>
      <c r="D8252" s="62"/>
    </row>
    <row r="8253" spans="1:4" ht="15">
      <c r="A8253" s="47" t="s">
        <v>29</v>
      </c>
      <c r="B8253" s="6">
        <v>9</v>
      </c>
      <c r="C8253" s="6">
        <v>10</v>
      </c>
      <c r="D8253" s="62"/>
    </row>
    <row r="8254" spans="1:4" ht="15">
      <c r="A8254" s="47" t="s">
        <v>29</v>
      </c>
      <c r="B8254" s="6">
        <v>9</v>
      </c>
      <c r="C8254" s="6">
        <v>11</v>
      </c>
      <c r="D8254" s="62"/>
    </row>
    <row r="8255" spans="1:4" ht="15">
      <c r="A8255" s="47" t="s">
        <v>29</v>
      </c>
      <c r="B8255" s="6">
        <v>9</v>
      </c>
      <c r="C8255" s="6">
        <v>12</v>
      </c>
      <c r="D8255" s="62"/>
    </row>
    <row r="8256" spans="1:4" ht="15">
      <c r="A8256" s="47" t="s">
        <v>29</v>
      </c>
      <c r="B8256" s="6">
        <v>9</v>
      </c>
      <c r="C8256" s="6">
        <v>13</v>
      </c>
      <c r="D8256" s="62"/>
    </row>
    <row r="8257" spans="1:4" ht="15">
      <c r="A8257" s="47" t="s">
        <v>29</v>
      </c>
      <c r="B8257" s="6">
        <v>9</v>
      </c>
      <c r="C8257" s="6">
        <v>14</v>
      </c>
      <c r="D8257" s="62"/>
    </row>
    <row r="8258" spans="1:4" ht="15">
      <c r="A8258" s="47" t="s">
        <v>29</v>
      </c>
      <c r="B8258" s="6">
        <v>9</v>
      </c>
      <c r="C8258" s="6">
        <v>15</v>
      </c>
      <c r="D8258" s="62"/>
    </row>
    <row r="8259" spans="1:4" ht="15">
      <c r="A8259" s="47" t="s">
        <v>29</v>
      </c>
      <c r="B8259" s="6">
        <v>9</v>
      </c>
      <c r="C8259" s="6">
        <v>16</v>
      </c>
      <c r="D8259" s="62"/>
    </row>
    <row r="8260" spans="1:4" ht="15">
      <c r="A8260" s="47" t="s">
        <v>29</v>
      </c>
      <c r="B8260" s="6">
        <v>9</v>
      </c>
      <c r="C8260" s="6">
        <v>17</v>
      </c>
      <c r="D8260" s="62"/>
    </row>
    <row r="8261" spans="1:4" ht="15">
      <c r="A8261" s="47" t="s">
        <v>29</v>
      </c>
      <c r="B8261" s="6">
        <v>9</v>
      </c>
      <c r="C8261" s="6">
        <v>18</v>
      </c>
      <c r="D8261" s="62"/>
    </row>
    <row r="8262" spans="1:4" ht="15">
      <c r="A8262" s="47" t="s">
        <v>29</v>
      </c>
      <c r="B8262" s="6">
        <v>9</v>
      </c>
      <c r="C8262" s="6">
        <v>19</v>
      </c>
      <c r="D8262" s="62"/>
    </row>
    <row r="8263" spans="1:4" ht="15">
      <c r="A8263" s="47" t="s">
        <v>29</v>
      </c>
      <c r="B8263" s="6">
        <v>9</v>
      </c>
      <c r="C8263" s="6">
        <v>20</v>
      </c>
      <c r="D8263" s="62"/>
    </row>
    <row r="8264" spans="1:4" ht="15">
      <c r="A8264" s="47" t="s">
        <v>29</v>
      </c>
      <c r="B8264" s="6">
        <v>9</v>
      </c>
      <c r="C8264" s="6">
        <v>21</v>
      </c>
      <c r="D8264" s="62"/>
    </row>
    <row r="8265" spans="1:4" ht="15">
      <c r="A8265" s="47" t="s">
        <v>29</v>
      </c>
      <c r="B8265" s="6">
        <v>9</v>
      </c>
      <c r="C8265" s="6">
        <v>22</v>
      </c>
      <c r="D8265" s="62"/>
    </row>
    <row r="8266" spans="1:4" ht="15">
      <c r="A8266" s="47" t="s">
        <v>29</v>
      </c>
      <c r="B8266" s="6">
        <v>9</v>
      </c>
      <c r="C8266" s="6">
        <v>23</v>
      </c>
      <c r="D8266" s="62"/>
    </row>
    <row r="8267" spans="1:4" ht="15">
      <c r="A8267" s="47" t="s">
        <v>29</v>
      </c>
      <c r="B8267" s="6">
        <v>10</v>
      </c>
      <c r="C8267" s="6">
        <v>0</v>
      </c>
      <c r="D8267" s="62"/>
    </row>
    <row r="8268" spans="1:4" ht="15">
      <c r="A8268" s="47" t="s">
        <v>29</v>
      </c>
      <c r="B8268" s="6">
        <v>10</v>
      </c>
      <c r="C8268" s="6">
        <v>1</v>
      </c>
      <c r="D8268" s="62"/>
    </row>
    <row r="8269" spans="1:4" ht="15">
      <c r="A8269" s="47" t="s">
        <v>29</v>
      </c>
      <c r="B8269" s="6">
        <v>10</v>
      </c>
      <c r="C8269" s="6">
        <v>2</v>
      </c>
      <c r="D8269" s="62"/>
    </row>
    <row r="8270" spans="1:4" ht="15">
      <c r="A8270" s="47" t="s">
        <v>29</v>
      </c>
      <c r="B8270" s="6">
        <v>10</v>
      </c>
      <c r="C8270" s="6">
        <v>3</v>
      </c>
      <c r="D8270" s="62"/>
    </row>
    <row r="8271" spans="1:4" ht="15">
      <c r="A8271" s="47" t="s">
        <v>29</v>
      </c>
      <c r="B8271" s="6">
        <v>10</v>
      </c>
      <c r="C8271" s="6">
        <v>4</v>
      </c>
      <c r="D8271" s="62"/>
    </row>
    <row r="8272" spans="1:4" ht="15">
      <c r="A8272" s="47" t="s">
        <v>29</v>
      </c>
      <c r="B8272" s="6">
        <v>10</v>
      </c>
      <c r="C8272" s="6">
        <v>5</v>
      </c>
      <c r="D8272" s="62"/>
    </row>
    <row r="8273" spans="1:4" ht="15">
      <c r="A8273" s="47" t="s">
        <v>29</v>
      </c>
      <c r="B8273" s="6">
        <v>10</v>
      </c>
      <c r="C8273" s="6">
        <v>6</v>
      </c>
      <c r="D8273" s="62"/>
    </row>
    <row r="8274" spans="1:4" ht="15">
      <c r="A8274" s="47" t="s">
        <v>29</v>
      </c>
      <c r="B8274" s="6">
        <v>10</v>
      </c>
      <c r="C8274" s="6">
        <v>7</v>
      </c>
      <c r="D8274" s="62"/>
    </row>
    <row r="8275" spans="1:4" ht="15">
      <c r="A8275" s="47" t="s">
        <v>29</v>
      </c>
      <c r="B8275" s="6">
        <v>10</v>
      </c>
      <c r="C8275" s="6">
        <v>8</v>
      </c>
      <c r="D8275" s="62"/>
    </row>
    <row r="8276" spans="1:4" ht="15">
      <c r="A8276" s="47" t="s">
        <v>29</v>
      </c>
      <c r="B8276" s="6">
        <v>10</v>
      </c>
      <c r="C8276" s="6">
        <v>9</v>
      </c>
      <c r="D8276" s="62"/>
    </row>
    <row r="8277" spans="1:4" ht="15">
      <c r="A8277" s="47" t="s">
        <v>29</v>
      </c>
      <c r="B8277" s="6">
        <v>10</v>
      </c>
      <c r="C8277" s="6">
        <v>10</v>
      </c>
      <c r="D8277" s="62"/>
    </row>
    <row r="8278" spans="1:4" ht="15">
      <c r="A8278" s="47" t="s">
        <v>29</v>
      </c>
      <c r="B8278" s="6">
        <v>10</v>
      </c>
      <c r="C8278" s="6">
        <v>11</v>
      </c>
      <c r="D8278" s="62"/>
    </row>
    <row r="8279" spans="1:4" ht="15">
      <c r="A8279" s="47" t="s">
        <v>29</v>
      </c>
      <c r="B8279" s="6">
        <v>10</v>
      </c>
      <c r="C8279" s="6">
        <v>12</v>
      </c>
      <c r="D8279" s="62"/>
    </row>
    <row r="8280" spans="1:4" ht="15">
      <c r="A8280" s="47" t="s">
        <v>29</v>
      </c>
      <c r="B8280" s="6">
        <v>10</v>
      </c>
      <c r="C8280" s="6">
        <v>13</v>
      </c>
      <c r="D8280" s="62"/>
    </row>
    <row r="8281" spans="1:4" ht="15">
      <c r="A8281" s="47" t="s">
        <v>29</v>
      </c>
      <c r="B8281" s="6">
        <v>10</v>
      </c>
      <c r="C8281" s="6">
        <v>14</v>
      </c>
      <c r="D8281" s="62"/>
    </row>
    <row r="8282" spans="1:4" ht="15">
      <c r="A8282" s="47" t="s">
        <v>29</v>
      </c>
      <c r="B8282" s="6">
        <v>10</v>
      </c>
      <c r="C8282" s="6">
        <v>15</v>
      </c>
      <c r="D8282" s="62"/>
    </row>
    <row r="8283" spans="1:4" ht="15">
      <c r="A8283" s="47" t="s">
        <v>29</v>
      </c>
      <c r="B8283" s="6">
        <v>10</v>
      </c>
      <c r="C8283" s="6">
        <v>16</v>
      </c>
      <c r="D8283" s="62"/>
    </row>
    <row r="8284" spans="1:4" ht="15">
      <c r="A8284" s="47" t="s">
        <v>29</v>
      </c>
      <c r="B8284" s="6">
        <v>10</v>
      </c>
      <c r="C8284" s="6">
        <v>17</v>
      </c>
      <c r="D8284" s="62"/>
    </row>
    <row r="8285" spans="1:4" ht="15">
      <c r="A8285" s="47" t="s">
        <v>29</v>
      </c>
      <c r="B8285" s="6">
        <v>10</v>
      </c>
      <c r="C8285" s="6">
        <v>18</v>
      </c>
      <c r="D8285" s="62"/>
    </row>
    <row r="8286" spans="1:4" ht="15">
      <c r="A8286" s="47" t="s">
        <v>29</v>
      </c>
      <c r="B8286" s="6">
        <v>10</v>
      </c>
      <c r="C8286" s="6">
        <v>19</v>
      </c>
      <c r="D8286" s="62"/>
    </row>
    <row r="8287" spans="1:4" ht="15">
      <c r="A8287" s="47" t="s">
        <v>29</v>
      </c>
      <c r="B8287" s="6">
        <v>10</v>
      </c>
      <c r="C8287" s="6">
        <v>20</v>
      </c>
      <c r="D8287" s="62"/>
    </row>
    <row r="8288" spans="1:4" ht="15">
      <c r="A8288" s="47" t="s">
        <v>29</v>
      </c>
      <c r="B8288" s="6">
        <v>10</v>
      </c>
      <c r="C8288" s="6">
        <v>21</v>
      </c>
      <c r="D8288" s="62"/>
    </row>
    <row r="8289" spans="1:4" ht="15">
      <c r="A8289" s="47" t="s">
        <v>29</v>
      </c>
      <c r="B8289" s="6">
        <v>10</v>
      </c>
      <c r="C8289" s="6">
        <v>22</v>
      </c>
      <c r="D8289" s="62"/>
    </row>
    <row r="8290" spans="1:4" ht="15">
      <c r="A8290" s="47" t="s">
        <v>29</v>
      </c>
      <c r="B8290" s="6">
        <v>10</v>
      </c>
      <c r="C8290" s="6">
        <v>23</v>
      </c>
      <c r="D8290" s="62"/>
    </row>
    <row r="8291" spans="1:4" ht="15">
      <c r="A8291" s="47" t="s">
        <v>29</v>
      </c>
      <c r="B8291" s="6">
        <v>11</v>
      </c>
      <c r="C8291" s="6">
        <v>0</v>
      </c>
      <c r="D8291" s="62"/>
    </row>
    <row r="8292" spans="1:4" ht="15">
      <c r="A8292" s="47" t="s">
        <v>29</v>
      </c>
      <c r="B8292" s="6">
        <v>11</v>
      </c>
      <c r="C8292" s="6">
        <v>1</v>
      </c>
      <c r="D8292" s="62"/>
    </row>
    <row r="8293" spans="1:4" ht="15">
      <c r="A8293" s="47" t="s">
        <v>29</v>
      </c>
      <c r="B8293" s="6">
        <v>11</v>
      </c>
      <c r="C8293" s="6">
        <v>2</v>
      </c>
      <c r="D8293" s="62"/>
    </row>
    <row r="8294" spans="1:4" ht="15">
      <c r="A8294" s="47" t="s">
        <v>29</v>
      </c>
      <c r="B8294" s="6">
        <v>11</v>
      </c>
      <c r="C8294" s="6">
        <v>3</v>
      </c>
      <c r="D8294" s="62"/>
    </row>
    <row r="8295" spans="1:4" ht="15">
      <c r="A8295" s="47" t="s">
        <v>29</v>
      </c>
      <c r="B8295" s="6">
        <v>11</v>
      </c>
      <c r="C8295" s="6">
        <v>4</v>
      </c>
      <c r="D8295" s="62"/>
    </row>
    <row r="8296" spans="1:4" ht="15">
      <c r="A8296" s="47" t="s">
        <v>29</v>
      </c>
      <c r="B8296" s="6">
        <v>11</v>
      </c>
      <c r="C8296" s="6">
        <v>5</v>
      </c>
      <c r="D8296" s="62"/>
    </row>
    <row r="8297" spans="1:4" ht="15">
      <c r="A8297" s="47" t="s">
        <v>29</v>
      </c>
      <c r="B8297" s="6">
        <v>11</v>
      </c>
      <c r="C8297" s="6">
        <v>6</v>
      </c>
      <c r="D8297" s="62"/>
    </row>
    <row r="8298" spans="1:4" ht="15">
      <c r="A8298" s="47" t="s">
        <v>29</v>
      </c>
      <c r="B8298" s="6">
        <v>11</v>
      </c>
      <c r="C8298" s="6">
        <v>7</v>
      </c>
      <c r="D8298" s="62"/>
    </row>
    <row r="8299" spans="1:4" ht="15">
      <c r="A8299" s="47" t="s">
        <v>29</v>
      </c>
      <c r="B8299" s="6">
        <v>11</v>
      </c>
      <c r="C8299" s="6">
        <v>8</v>
      </c>
      <c r="D8299" s="62"/>
    </row>
    <row r="8300" spans="1:4" ht="15">
      <c r="A8300" s="47" t="s">
        <v>29</v>
      </c>
      <c r="B8300" s="6">
        <v>11</v>
      </c>
      <c r="C8300" s="6">
        <v>9</v>
      </c>
      <c r="D8300" s="62"/>
    </row>
    <row r="8301" spans="1:4" ht="15">
      <c r="A8301" s="47" t="s">
        <v>29</v>
      </c>
      <c r="B8301" s="6">
        <v>11</v>
      </c>
      <c r="C8301" s="6">
        <v>10</v>
      </c>
      <c r="D8301" s="62"/>
    </row>
    <row r="8302" spans="1:4" ht="15">
      <c r="A8302" s="47" t="s">
        <v>29</v>
      </c>
      <c r="B8302" s="6">
        <v>11</v>
      </c>
      <c r="C8302" s="6">
        <v>11</v>
      </c>
      <c r="D8302" s="62"/>
    </row>
    <row r="8303" spans="1:4" ht="15">
      <c r="A8303" s="47" t="s">
        <v>29</v>
      </c>
      <c r="B8303" s="6">
        <v>11</v>
      </c>
      <c r="C8303" s="6">
        <v>12</v>
      </c>
      <c r="D8303" s="62"/>
    </row>
    <row r="8304" spans="1:4" ht="15">
      <c r="A8304" s="47" t="s">
        <v>29</v>
      </c>
      <c r="B8304" s="6">
        <v>11</v>
      </c>
      <c r="C8304" s="6">
        <v>13</v>
      </c>
      <c r="D8304" s="62"/>
    </row>
    <row r="8305" spans="1:4" ht="15">
      <c r="A8305" s="47" t="s">
        <v>29</v>
      </c>
      <c r="B8305" s="6">
        <v>11</v>
      </c>
      <c r="C8305" s="6">
        <v>14</v>
      </c>
      <c r="D8305" s="62"/>
    </row>
    <row r="8306" spans="1:4" ht="15">
      <c r="A8306" s="47" t="s">
        <v>29</v>
      </c>
      <c r="B8306" s="6">
        <v>11</v>
      </c>
      <c r="C8306" s="6">
        <v>15</v>
      </c>
      <c r="D8306" s="62"/>
    </row>
    <row r="8307" spans="1:4" ht="15">
      <c r="A8307" s="47" t="s">
        <v>29</v>
      </c>
      <c r="B8307" s="6">
        <v>11</v>
      </c>
      <c r="C8307" s="6">
        <v>16</v>
      </c>
      <c r="D8307" s="62"/>
    </row>
    <row r="8308" spans="1:4" ht="15">
      <c r="A8308" s="47" t="s">
        <v>29</v>
      </c>
      <c r="B8308" s="6">
        <v>11</v>
      </c>
      <c r="C8308" s="6">
        <v>17</v>
      </c>
      <c r="D8308" s="62"/>
    </row>
    <row r="8309" spans="1:4" ht="15">
      <c r="A8309" s="47" t="s">
        <v>29</v>
      </c>
      <c r="B8309" s="6">
        <v>11</v>
      </c>
      <c r="C8309" s="6">
        <v>18</v>
      </c>
      <c r="D8309" s="62"/>
    </row>
    <row r="8310" spans="1:4" ht="15">
      <c r="A8310" s="47" t="s">
        <v>29</v>
      </c>
      <c r="B8310" s="6">
        <v>11</v>
      </c>
      <c r="C8310" s="6">
        <v>19</v>
      </c>
      <c r="D8310" s="62"/>
    </row>
    <row r="8311" spans="1:4" ht="15">
      <c r="A8311" s="47" t="s">
        <v>29</v>
      </c>
      <c r="B8311" s="6">
        <v>11</v>
      </c>
      <c r="C8311" s="6">
        <v>20</v>
      </c>
      <c r="D8311" s="62"/>
    </row>
    <row r="8312" spans="1:4" ht="15">
      <c r="A8312" s="47" t="s">
        <v>29</v>
      </c>
      <c r="B8312" s="6">
        <v>11</v>
      </c>
      <c r="C8312" s="6">
        <v>21</v>
      </c>
      <c r="D8312" s="62"/>
    </row>
    <row r="8313" spans="1:4" ht="15">
      <c r="A8313" s="47" t="s">
        <v>29</v>
      </c>
      <c r="B8313" s="6">
        <v>11</v>
      </c>
      <c r="C8313" s="6">
        <v>22</v>
      </c>
      <c r="D8313" s="62"/>
    </row>
    <row r="8314" spans="1:4" ht="15">
      <c r="A8314" s="47" t="s">
        <v>29</v>
      </c>
      <c r="B8314" s="6">
        <v>11</v>
      </c>
      <c r="C8314" s="6">
        <v>23</v>
      </c>
      <c r="D8314" s="62"/>
    </row>
    <row r="8315" spans="1:4" ht="15">
      <c r="A8315" s="47" t="s">
        <v>29</v>
      </c>
      <c r="B8315" s="6">
        <v>12</v>
      </c>
      <c r="C8315" s="6">
        <v>0</v>
      </c>
      <c r="D8315" s="62"/>
    </row>
    <row r="8316" spans="1:4" ht="15">
      <c r="A8316" s="47" t="s">
        <v>29</v>
      </c>
      <c r="B8316" s="6">
        <v>12</v>
      </c>
      <c r="C8316" s="6">
        <v>1</v>
      </c>
      <c r="D8316" s="62"/>
    </row>
    <row r="8317" spans="1:4" ht="15">
      <c r="A8317" s="47" t="s">
        <v>29</v>
      </c>
      <c r="B8317" s="6">
        <v>12</v>
      </c>
      <c r="C8317" s="6">
        <v>2</v>
      </c>
      <c r="D8317" s="62"/>
    </row>
    <row r="8318" spans="1:4" ht="15">
      <c r="A8318" s="47" t="s">
        <v>29</v>
      </c>
      <c r="B8318" s="6">
        <v>12</v>
      </c>
      <c r="C8318" s="6">
        <v>3</v>
      </c>
      <c r="D8318" s="62"/>
    </row>
    <row r="8319" spans="1:4" ht="15">
      <c r="A8319" s="47" t="s">
        <v>29</v>
      </c>
      <c r="B8319" s="6">
        <v>12</v>
      </c>
      <c r="C8319" s="6">
        <v>4</v>
      </c>
      <c r="D8319" s="62"/>
    </row>
    <row r="8320" spans="1:4" ht="15">
      <c r="A8320" s="47" t="s">
        <v>29</v>
      </c>
      <c r="B8320" s="6">
        <v>12</v>
      </c>
      <c r="C8320" s="6">
        <v>5</v>
      </c>
      <c r="D8320" s="62"/>
    </row>
    <row r="8321" spans="1:4" ht="15">
      <c r="A8321" s="47" t="s">
        <v>29</v>
      </c>
      <c r="B8321" s="6">
        <v>12</v>
      </c>
      <c r="C8321" s="6">
        <v>6</v>
      </c>
      <c r="D8321" s="62"/>
    </row>
    <row r="8322" spans="1:4" ht="15">
      <c r="A8322" s="47" t="s">
        <v>29</v>
      </c>
      <c r="B8322" s="6">
        <v>12</v>
      </c>
      <c r="C8322" s="6">
        <v>7</v>
      </c>
      <c r="D8322" s="62"/>
    </row>
    <row r="8323" spans="1:4" ht="15">
      <c r="A8323" s="47" t="s">
        <v>29</v>
      </c>
      <c r="B8323" s="6">
        <v>12</v>
      </c>
      <c r="C8323" s="6">
        <v>8</v>
      </c>
      <c r="D8323" s="62"/>
    </row>
    <row r="8324" spans="1:4" ht="15">
      <c r="A8324" s="47" t="s">
        <v>29</v>
      </c>
      <c r="B8324" s="6">
        <v>12</v>
      </c>
      <c r="C8324" s="6">
        <v>9</v>
      </c>
      <c r="D8324" s="62"/>
    </row>
    <row r="8325" spans="1:4" ht="15">
      <c r="A8325" s="47" t="s">
        <v>29</v>
      </c>
      <c r="B8325" s="6">
        <v>12</v>
      </c>
      <c r="C8325" s="6">
        <v>10</v>
      </c>
      <c r="D8325" s="62"/>
    </row>
    <row r="8326" spans="1:4" ht="15">
      <c r="A8326" s="47" t="s">
        <v>29</v>
      </c>
      <c r="B8326" s="6">
        <v>12</v>
      </c>
      <c r="C8326" s="6">
        <v>11</v>
      </c>
      <c r="D8326" s="62"/>
    </row>
    <row r="8327" spans="1:4" ht="15">
      <c r="A8327" s="47" t="s">
        <v>29</v>
      </c>
      <c r="B8327" s="6">
        <v>12</v>
      </c>
      <c r="C8327" s="6">
        <v>12</v>
      </c>
      <c r="D8327" s="62"/>
    </row>
    <row r="8328" spans="1:4" ht="15">
      <c r="A8328" s="47" t="s">
        <v>29</v>
      </c>
      <c r="B8328" s="6">
        <v>12</v>
      </c>
      <c r="C8328" s="6">
        <v>13</v>
      </c>
      <c r="D8328" s="62"/>
    </row>
    <row r="8329" spans="1:4" ht="15">
      <c r="A8329" s="47" t="s">
        <v>29</v>
      </c>
      <c r="B8329" s="6">
        <v>12</v>
      </c>
      <c r="C8329" s="6">
        <v>14</v>
      </c>
      <c r="D8329" s="62"/>
    </row>
    <row r="8330" spans="1:4" ht="15">
      <c r="A8330" s="47" t="s">
        <v>29</v>
      </c>
      <c r="B8330" s="6">
        <v>12</v>
      </c>
      <c r="C8330" s="6">
        <v>15</v>
      </c>
      <c r="D8330" s="62"/>
    </row>
    <row r="8331" spans="1:4" ht="15">
      <c r="A8331" s="47" t="s">
        <v>29</v>
      </c>
      <c r="B8331" s="6">
        <v>12</v>
      </c>
      <c r="C8331" s="6">
        <v>16</v>
      </c>
      <c r="D8331" s="62"/>
    </row>
    <row r="8332" spans="1:4" ht="15">
      <c r="A8332" s="47" t="s">
        <v>29</v>
      </c>
      <c r="B8332" s="6">
        <v>12</v>
      </c>
      <c r="C8332" s="6">
        <v>17</v>
      </c>
      <c r="D8332" s="62"/>
    </row>
    <row r="8333" spans="1:4" ht="15">
      <c r="A8333" s="47" t="s">
        <v>29</v>
      </c>
      <c r="B8333" s="6">
        <v>12</v>
      </c>
      <c r="C8333" s="6">
        <v>18</v>
      </c>
      <c r="D8333" s="62"/>
    </row>
    <row r="8334" spans="1:4" ht="15">
      <c r="A8334" s="47" t="s">
        <v>29</v>
      </c>
      <c r="B8334" s="6">
        <v>12</v>
      </c>
      <c r="C8334" s="6">
        <v>19</v>
      </c>
      <c r="D8334" s="62"/>
    </row>
    <row r="8335" spans="1:4" ht="15">
      <c r="A8335" s="47" t="s">
        <v>29</v>
      </c>
      <c r="B8335" s="6">
        <v>12</v>
      </c>
      <c r="C8335" s="6">
        <v>20</v>
      </c>
      <c r="D8335" s="62"/>
    </row>
    <row r="8336" spans="1:4" ht="15">
      <c r="A8336" s="47" t="s">
        <v>29</v>
      </c>
      <c r="B8336" s="6">
        <v>12</v>
      </c>
      <c r="C8336" s="6">
        <v>21</v>
      </c>
      <c r="D8336" s="62"/>
    </row>
    <row r="8337" spans="1:4" ht="15">
      <c r="A8337" s="47" t="s">
        <v>29</v>
      </c>
      <c r="B8337" s="6">
        <v>12</v>
      </c>
      <c r="C8337" s="6">
        <v>22</v>
      </c>
      <c r="D8337" s="62"/>
    </row>
    <row r="8338" spans="1:4" ht="15">
      <c r="A8338" s="47" t="s">
        <v>29</v>
      </c>
      <c r="B8338" s="6">
        <v>12</v>
      </c>
      <c r="C8338" s="6">
        <v>23</v>
      </c>
      <c r="D8338" s="62"/>
    </row>
    <row r="8339" spans="1:4" ht="15">
      <c r="A8339" s="47" t="s">
        <v>29</v>
      </c>
      <c r="B8339" s="6">
        <v>13</v>
      </c>
      <c r="C8339" s="6">
        <v>0</v>
      </c>
      <c r="D8339" s="62"/>
    </row>
    <row r="8340" spans="1:4" ht="15">
      <c r="A8340" s="47" t="s">
        <v>29</v>
      </c>
      <c r="B8340" s="6">
        <v>13</v>
      </c>
      <c r="C8340" s="6">
        <v>1</v>
      </c>
      <c r="D8340" s="62"/>
    </row>
    <row r="8341" spans="1:4" ht="15">
      <c r="A8341" s="47" t="s">
        <v>29</v>
      </c>
      <c r="B8341" s="6">
        <v>13</v>
      </c>
      <c r="C8341" s="6">
        <v>2</v>
      </c>
      <c r="D8341" s="62"/>
    </row>
    <row r="8342" spans="1:4" ht="15">
      <c r="A8342" s="47" t="s">
        <v>29</v>
      </c>
      <c r="B8342" s="6">
        <v>13</v>
      </c>
      <c r="C8342" s="6">
        <v>3</v>
      </c>
      <c r="D8342" s="62"/>
    </row>
    <row r="8343" spans="1:4" ht="15">
      <c r="A8343" s="47" t="s">
        <v>29</v>
      </c>
      <c r="B8343" s="6">
        <v>13</v>
      </c>
      <c r="C8343" s="6">
        <v>4</v>
      </c>
      <c r="D8343" s="62"/>
    </row>
    <row r="8344" spans="1:4" ht="15">
      <c r="A8344" s="47" t="s">
        <v>29</v>
      </c>
      <c r="B8344" s="6">
        <v>13</v>
      </c>
      <c r="C8344" s="6">
        <v>5</v>
      </c>
      <c r="D8344" s="62"/>
    </row>
    <row r="8345" spans="1:4" ht="15">
      <c r="A8345" s="47" t="s">
        <v>29</v>
      </c>
      <c r="B8345" s="6">
        <v>13</v>
      </c>
      <c r="C8345" s="6">
        <v>6</v>
      </c>
      <c r="D8345" s="62"/>
    </row>
    <row r="8346" spans="1:4" ht="15">
      <c r="A8346" s="47" t="s">
        <v>29</v>
      </c>
      <c r="B8346" s="6">
        <v>13</v>
      </c>
      <c r="C8346" s="6">
        <v>7</v>
      </c>
      <c r="D8346" s="62"/>
    </row>
    <row r="8347" spans="1:4" ht="15">
      <c r="A8347" s="47" t="s">
        <v>29</v>
      </c>
      <c r="B8347" s="6">
        <v>13</v>
      </c>
      <c r="C8347" s="6">
        <v>8</v>
      </c>
      <c r="D8347" s="62"/>
    </row>
    <row r="8348" spans="1:4" ht="15">
      <c r="A8348" s="47" t="s">
        <v>29</v>
      </c>
      <c r="B8348" s="6">
        <v>13</v>
      </c>
      <c r="C8348" s="6">
        <v>9</v>
      </c>
      <c r="D8348" s="62"/>
    </row>
    <row r="8349" spans="1:4" ht="15">
      <c r="A8349" s="47" t="s">
        <v>29</v>
      </c>
      <c r="B8349" s="6">
        <v>13</v>
      </c>
      <c r="C8349" s="6">
        <v>10</v>
      </c>
      <c r="D8349" s="62"/>
    </row>
    <row r="8350" spans="1:4" ht="15">
      <c r="A8350" s="47" t="s">
        <v>29</v>
      </c>
      <c r="B8350" s="6">
        <v>13</v>
      </c>
      <c r="C8350" s="6">
        <v>11</v>
      </c>
      <c r="D8350" s="62"/>
    </row>
    <row r="8351" spans="1:4" ht="15">
      <c r="A8351" s="47" t="s">
        <v>29</v>
      </c>
      <c r="B8351" s="6">
        <v>13</v>
      </c>
      <c r="C8351" s="6">
        <v>12</v>
      </c>
      <c r="D8351" s="62"/>
    </row>
    <row r="8352" spans="1:4" ht="15">
      <c r="A8352" s="47" t="s">
        <v>29</v>
      </c>
      <c r="B8352" s="6">
        <v>13</v>
      </c>
      <c r="C8352" s="6">
        <v>13</v>
      </c>
      <c r="D8352" s="62"/>
    </row>
    <row r="8353" spans="1:4" ht="15">
      <c r="A8353" s="47" t="s">
        <v>29</v>
      </c>
      <c r="B8353" s="6">
        <v>13</v>
      </c>
      <c r="C8353" s="6">
        <v>14</v>
      </c>
      <c r="D8353" s="62"/>
    </row>
    <row r="8354" spans="1:4" ht="15">
      <c r="A8354" s="47" t="s">
        <v>29</v>
      </c>
      <c r="B8354" s="6">
        <v>13</v>
      </c>
      <c r="C8354" s="6">
        <v>15</v>
      </c>
      <c r="D8354" s="62"/>
    </row>
    <row r="8355" spans="1:4" ht="15">
      <c r="A8355" s="47" t="s">
        <v>29</v>
      </c>
      <c r="B8355" s="6">
        <v>13</v>
      </c>
      <c r="C8355" s="6">
        <v>16</v>
      </c>
      <c r="D8355" s="62"/>
    </row>
    <row r="8356" spans="1:4" ht="15">
      <c r="A8356" s="47" t="s">
        <v>29</v>
      </c>
      <c r="B8356" s="6">
        <v>13</v>
      </c>
      <c r="C8356" s="6">
        <v>17</v>
      </c>
      <c r="D8356" s="62"/>
    </row>
    <row r="8357" spans="1:4" ht="15">
      <c r="A8357" s="47" t="s">
        <v>29</v>
      </c>
      <c r="B8357" s="6">
        <v>13</v>
      </c>
      <c r="C8357" s="6">
        <v>18</v>
      </c>
      <c r="D8357" s="62"/>
    </row>
    <row r="8358" spans="1:4" ht="15">
      <c r="A8358" s="47" t="s">
        <v>29</v>
      </c>
      <c r="B8358" s="6">
        <v>13</v>
      </c>
      <c r="C8358" s="6">
        <v>19</v>
      </c>
      <c r="D8358" s="62"/>
    </row>
    <row r="8359" spans="1:4" ht="15">
      <c r="A8359" s="47" t="s">
        <v>29</v>
      </c>
      <c r="B8359" s="6">
        <v>13</v>
      </c>
      <c r="C8359" s="6">
        <v>20</v>
      </c>
      <c r="D8359" s="62"/>
    </row>
    <row r="8360" spans="1:4" ht="15">
      <c r="A8360" s="47" t="s">
        <v>29</v>
      </c>
      <c r="B8360" s="6">
        <v>13</v>
      </c>
      <c r="C8360" s="6">
        <v>21</v>
      </c>
      <c r="D8360" s="62"/>
    </row>
    <row r="8361" spans="1:4" ht="15">
      <c r="A8361" s="47" t="s">
        <v>29</v>
      </c>
      <c r="B8361" s="6">
        <v>13</v>
      </c>
      <c r="C8361" s="6">
        <v>22</v>
      </c>
      <c r="D8361" s="62"/>
    </row>
    <row r="8362" spans="1:4" ht="15">
      <c r="A8362" s="47" t="s">
        <v>29</v>
      </c>
      <c r="B8362" s="6">
        <v>13</v>
      </c>
      <c r="C8362" s="6">
        <v>23</v>
      </c>
      <c r="D8362" s="62"/>
    </row>
    <row r="8363" spans="1:4" ht="15">
      <c r="A8363" s="47" t="s">
        <v>29</v>
      </c>
      <c r="B8363" s="6">
        <v>14</v>
      </c>
      <c r="C8363" s="6">
        <v>0</v>
      </c>
      <c r="D8363" s="62"/>
    </row>
    <row r="8364" spans="1:4" ht="15">
      <c r="A8364" s="47" t="s">
        <v>29</v>
      </c>
      <c r="B8364" s="6">
        <v>14</v>
      </c>
      <c r="C8364" s="6">
        <v>1</v>
      </c>
      <c r="D8364" s="62"/>
    </row>
    <row r="8365" spans="1:4" ht="15">
      <c r="A8365" s="47" t="s">
        <v>29</v>
      </c>
      <c r="B8365" s="6">
        <v>14</v>
      </c>
      <c r="C8365" s="6">
        <v>2</v>
      </c>
      <c r="D8365" s="62"/>
    </row>
    <row r="8366" spans="1:4" ht="15">
      <c r="A8366" s="47" t="s">
        <v>29</v>
      </c>
      <c r="B8366" s="6">
        <v>14</v>
      </c>
      <c r="C8366" s="6">
        <v>3</v>
      </c>
      <c r="D8366" s="62"/>
    </row>
    <row r="8367" spans="1:4" ht="15">
      <c r="A8367" s="47" t="s">
        <v>29</v>
      </c>
      <c r="B8367" s="6">
        <v>14</v>
      </c>
      <c r="C8367" s="6">
        <v>4</v>
      </c>
      <c r="D8367" s="62"/>
    </row>
    <row r="8368" spans="1:4" ht="15">
      <c r="A8368" s="47" t="s">
        <v>29</v>
      </c>
      <c r="B8368" s="6">
        <v>14</v>
      </c>
      <c r="C8368" s="6">
        <v>5</v>
      </c>
      <c r="D8368" s="62"/>
    </row>
    <row r="8369" spans="1:4" ht="15">
      <c r="A8369" s="47" t="s">
        <v>29</v>
      </c>
      <c r="B8369" s="6">
        <v>14</v>
      </c>
      <c r="C8369" s="6">
        <v>6</v>
      </c>
      <c r="D8369" s="62"/>
    </row>
    <row r="8370" spans="1:4" ht="15">
      <c r="A8370" s="47" t="s">
        <v>29</v>
      </c>
      <c r="B8370" s="6">
        <v>14</v>
      </c>
      <c r="C8370" s="6">
        <v>7</v>
      </c>
      <c r="D8370" s="62"/>
    </row>
    <row r="8371" spans="1:4" ht="15">
      <c r="A8371" s="47" t="s">
        <v>29</v>
      </c>
      <c r="B8371" s="6">
        <v>14</v>
      </c>
      <c r="C8371" s="6">
        <v>8</v>
      </c>
      <c r="D8371" s="62"/>
    </row>
    <row r="8372" spans="1:4" ht="15">
      <c r="A8372" s="47" t="s">
        <v>29</v>
      </c>
      <c r="B8372" s="6">
        <v>14</v>
      </c>
      <c r="C8372" s="6">
        <v>9</v>
      </c>
      <c r="D8372" s="62"/>
    </row>
    <row r="8373" spans="1:4" ht="15">
      <c r="A8373" s="47" t="s">
        <v>29</v>
      </c>
      <c r="B8373" s="6">
        <v>14</v>
      </c>
      <c r="C8373" s="6">
        <v>10</v>
      </c>
      <c r="D8373" s="62"/>
    </row>
    <row r="8374" spans="1:4" ht="15">
      <c r="A8374" s="47" t="s">
        <v>29</v>
      </c>
      <c r="B8374" s="6">
        <v>14</v>
      </c>
      <c r="C8374" s="6">
        <v>11</v>
      </c>
      <c r="D8374" s="62"/>
    </row>
    <row r="8375" spans="1:4" ht="15">
      <c r="A8375" s="47" t="s">
        <v>29</v>
      </c>
      <c r="B8375" s="6">
        <v>14</v>
      </c>
      <c r="C8375" s="6">
        <v>12</v>
      </c>
      <c r="D8375" s="62"/>
    </row>
    <row r="8376" spans="1:4" ht="15">
      <c r="A8376" s="47" t="s">
        <v>29</v>
      </c>
      <c r="B8376" s="6">
        <v>14</v>
      </c>
      <c r="C8376" s="6">
        <v>13</v>
      </c>
      <c r="D8376" s="62"/>
    </row>
    <row r="8377" spans="1:4" ht="15">
      <c r="A8377" s="47" t="s">
        <v>29</v>
      </c>
      <c r="B8377" s="6">
        <v>14</v>
      </c>
      <c r="C8377" s="6">
        <v>14</v>
      </c>
      <c r="D8377" s="62"/>
    </row>
    <row r="8378" spans="1:4" ht="15">
      <c r="A8378" s="47" t="s">
        <v>29</v>
      </c>
      <c r="B8378" s="6">
        <v>14</v>
      </c>
      <c r="C8378" s="6">
        <v>15</v>
      </c>
      <c r="D8378" s="62"/>
    </row>
    <row r="8379" spans="1:4" ht="15">
      <c r="A8379" s="47" t="s">
        <v>29</v>
      </c>
      <c r="B8379" s="6">
        <v>14</v>
      </c>
      <c r="C8379" s="6">
        <v>16</v>
      </c>
      <c r="D8379" s="62"/>
    </row>
    <row r="8380" spans="1:4" ht="15">
      <c r="A8380" s="47" t="s">
        <v>29</v>
      </c>
      <c r="B8380" s="6">
        <v>14</v>
      </c>
      <c r="C8380" s="6">
        <v>17</v>
      </c>
      <c r="D8380" s="62"/>
    </row>
    <row r="8381" spans="1:4" ht="15">
      <c r="A8381" s="47" t="s">
        <v>29</v>
      </c>
      <c r="B8381" s="6">
        <v>14</v>
      </c>
      <c r="C8381" s="6">
        <v>18</v>
      </c>
      <c r="D8381" s="62"/>
    </row>
    <row r="8382" spans="1:4" ht="15">
      <c r="A8382" s="47" t="s">
        <v>29</v>
      </c>
      <c r="B8382" s="6">
        <v>14</v>
      </c>
      <c r="C8382" s="6">
        <v>19</v>
      </c>
      <c r="D8382" s="62"/>
    </row>
    <row r="8383" spans="1:4" ht="15">
      <c r="A8383" s="47" t="s">
        <v>29</v>
      </c>
      <c r="B8383" s="6">
        <v>14</v>
      </c>
      <c r="C8383" s="6">
        <v>20</v>
      </c>
      <c r="D8383" s="62"/>
    </row>
    <row r="8384" spans="1:4" ht="15">
      <c r="A8384" s="47" t="s">
        <v>29</v>
      </c>
      <c r="B8384" s="6">
        <v>14</v>
      </c>
      <c r="C8384" s="6">
        <v>21</v>
      </c>
      <c r="D8384" s="62"/>
    </row>
    <row r="8385" spans="1:4" ht="15">
      <c r="A8385" s="47" t="s">
        <v>29</v>
      </c>
      <c r="B8385" s="6">
        <v>14</v>
      </c>
      <c r="C8385" s="6">
        <v>22</v>
      </c>
      <c r="D8385" s="62"/>
    </row>
    <row r="8386" spans="1:4" ht="15">
      <c r="A8386" s="47" t="s">
        <v>29</v>
      </c>
      <c r="B8386" s="6">
        <v>14</v>
      </c>
      <c r="C8386" s="6">
        <v>23</v>
      </c>
      <c r="D8386" s="62"/>
    </row>
    <row r="8387" spans="1:4" ht="15">
      <c r="A8387" s="47" t="s">
        <v>29</v>
      </c>
      <c r="B8387" s="6">
        <v>15</v>
      </c>
      <c r="C8387" s="6">
        <v>0</v>
      </c>
      <c r="D8387" s="62"/>
    </row>
    <row r="8388" spans="1:4" ht="15">
      <c r="A8388" s="47" t="s">
        <v>29</v>
      </c>
      <c r="B8388" s="6">
        <v>15</v>
      </c>
      <c r="C8388" s="6">
        <v>1</v>
      </c>
      <c r="D8388" s="62"/>
    </row>
    <row r="8389" spans="1:4" ht="15">
      <c r="A8389" s="47" t="s">
        <v>29</v>
      </c>
      <c r="B8389" s="6">
        <v>15</v>
      </c>
      <c r="C8389" s="6">
        <v>2</v>
      </c>
      <c r="D8389" s="62"/>
    </row>
    <row r="8390" spans="1:4" ht="15">
      <c r="A8390" s="47" t="s">
        <v>29</v>
      </c>
      <c r="B8390" s="6">
        <v>15</v>
      </c>
      <c r="C8390" s="6">
        <v>3</v>
      </c>
      <c r="D8390" s="62"/>
    </row>
    <row r="8391" spans="1:4" ht="15">
      <c r="A8391" s="47" t="s">
        <v>29</v>
      </c>
      <c r="B8391" s="6">
        <v>15</v>
      </c>
      <c r="C8391" s="6">
        <v>4</v>
      </c>
      <c r="D8391" s="62"/>
    </row>
    <row r="8392" spans="1:4" ht="15">
      <c r="A8392" s="47" t="s">
        <v>29</v>
      </c>
      <c r="B8392" s="6">
        <v>15</v>
      </c>
      <c r="C8392" s="6">
        <v>5</v>
      </c>
      <c r="D8392" s="62"/>
    </row>
    <row r="8393" spans="1:4" ht="15">
      <c r="A8393" s="47" t="s">
        <v>29</v>
      </c>
      <c r="B8393" s="6">
        <v>15</v>
      </c>
      <c r="C8393" s="6">
        <v>6</v>
      </c>
      <c r="D8393" s="62"/>
    </row>
    <row r="8394" spans="1:4" ht="15">
      <c r="A8394" s="47" t="s">
        <v>29</v>
      </c>
      <c r="B8394" s="6">
        <v>15</v>
      </c>
      <c r="C8394" s="6">
        <v>7</v>
      </c>
      <c r="D8394" s="62"/>
    </row>
    <row r="8395" spans="1:4" ht="15">
      <c r="A8395" s="47" t="s">
        <v>29</v>
      </c>
      <c r="B8395" s="6">
        <v>15</v>
      </c>
      <c r="C8395" s="6">
        <v>8</v>
      </c>
      <c r="D8395" s="62"/>
    </row>
    <row r="8396" spans="1:4" ht="15">
      <c r="A8396" s="47" t="s">
        <v>29</v>
      </c>
      <c r="B8396" s="6">
        <v>15</v>
      </c>
      <c r="C8396" s="6">
        <v>9</v>
      </c>
      <c r="D8396" s="62"/>
    </row>
    <row r="8397" spans="1:4" ht="15">
      <c r="A8397" s="47" t="s">
        <v>29</v>
      </c>
      <c r="B8397" s="6">
        <v>15</v>
      </c>
      <c r="C8397" s="6">
        <v>10</v>
      </c>
      <c r="D8397" s="62"/>
    </row>
    <row r="8398" spans="1:4" ht="15">
      <c r="A8398" s="47" t="s">
        <v>29</v>
      </c>
      <c r="B8398" s="6">
        <v>15</v>
      </c>
      <c r="C8398" s="6">
        <v>11</v>
      </c>
      <c r="D8398" s="62"/>
    </row>
    <row r="8399" spans="1:4" ht="15">
      <c r="A8399" s="47" t="s">
        <v>29</v>
      </c>
      <c r="B8399" s="6">
        <v>15</v>
      </c>
      <c r="C8399" s="6">
        <v>12</v>
      </c>
      <c r="D8399" s="62"/>
    </row>
    <row r="8400" spans="1:4" ht="15">
      <c r="A8400" s="47" t="s">
        <v>29</v>
      </c>
      <c r="B8400" s="6">
        <v>15</v>
      </c>
      <c r="C8400" s="6">
        <v>13</v>
      </c>
      <c r="D8400" s="62"/>
    </row>
    <row r="8401" spans="1:4" ht="15">
      <c r="A8401" s="47" t="s">
        <v>29</v>
      </c>
      <c r="B8401" s="6">
        <v>15</v>
      </c>
      <c r="C8401" s="6">
        <v>14</v>
      </c>
      <c r="D8401" s="62"/>
    </row>
    <row r="8402" spans="1:4" ht="15">
      <c r="A8402" s="47" t="s">
        <v>29</v>
      </c>
      <c r="B8402" s="6">
        <v>15</v>
      </c>
      <c r="C8402" s="6">
        <v>15</v>
      </c>
      <c r="D8402" s="62"/>
    </row>
    <row r="8403" spans="1:4" ht="15">
      <c r="A8403" s="47" t="s">
        <v>29</v>
      </c>
      <c r="B8403" s="6">
        <v>15</v>
      </c>
      <c r="C8403" s="6">
        <v>16</v>
      </c>
      <c r="D8403" s="62"/>
    </row>
    <row r="8404" spans="1:4" ht="15">
      <c r="A8404" s="47" t="s">
        <v>29</v>
      </c>
      <c r="B8404" s="6">
        <v>15</v>
      </c>
      <c r="C8404" s="6">
        <v>17</v>
      </c>
      <c r="D8404" s="62"/>
    </row>
    <row r="8405" spans="1:4" ht="15">
      <c r="A8405" s="47" t="s">
        <v>29</v>
      </c>
      <c r="B8405" s="6">
        <v>15</v>
      </c>
      <c r="C8405" s="6">
        <v>18</v>
      </c>
      <c r="D8405" s="62"/>
    </row>
    <row r="8406" spans="1:4" ht="15">
      <c r="A8406" s="47" t="s">
        <v>29</v>
      </c>
      <c r="B8406" s="6">
        <v>15</v>
      </c>
      <c r="C8406" s="6">
        <v>19</v>
      </c>
      <c r="D8406" s="62"/>
    </row>
    <row r="8407" spans="1:4" ht="15">
      <c r="A8407" s="47" t="s">
        <v>29</v>
      </c>
      <c r="B8407" s="6">
        <v>15</v>
      </c>
      <c r="C8407" s="6">
        <v>20</v>
      </c>
      <c r="D8407" s="62"/>
    </row>
    <row r="8408" spans="1:4" ht="15">
      <c r="A8408" s="47" t="s">
        <v>29</v>
      </c>
      <c r="B8408" s="6">
        <v>15</v>
      </c>
      <c r="C8408" s="6">
        <v>21</v>
      </c>
      <c r="D8408" s="62"/>
    </row>
    <row r="8409" spans="1:4" ht="15">
      <c r="A8409" s="47" t="s">
        <v>29</v>
      </c>
      <c r="B8409" s="6">
        <v>15</v>
      </c>
      <c r="C8409" s="6">
        <v>22</v>
      </c>
      <c r="D8409" s="62"/>
    </row>
    <row r="8410" spans="1:4" ht="15">
      <c r="A8410" s="47" t="s">
        <v>29</v>
      </c>
      <c r="B8410" s="6">
        <v>15</v>
      </c>
      <c r="C8410" s="6">
        <v>23</v>
      </c>
      <c r="D8410" s="62"/>
    </row>
    <row r="8411" spans="1:4" ht="15">
      <c r="A8411" s="47" t="s">
        <v>29</v>
      </c>
      <c r="B8411" s="6">
        <v>16</v>
      </c>
      <c r="C8411" s="6">
        <v>0</v>
      </c>
      <c r="D8411" s="62"/>
    </row>
    <row r="8412" spans="1:4" ht="15">
      <c r="A8412" s="47" t="s">
        <v>29</v>
      </c>
      <c r="B8412" s="6">
        <v>16</v>
      </c>
      <c r="C8412" s="6">
        <v>1</v>
      </c>
      <c r="D8412" s="62"/>
    </row>
    <row r="8413" spans="1:4" ht="15">
      <c r="A8413" s="47" t="s">
        <v>29</v>
      </c>
      <c r="B8413" s="6">
        <v>16</v>
      </c>
      <c r="C8413" s="6">
        <v>2</v>
      </c>
      <c r="D8413" s="62"/>
    </row>
    <row r="8414" spans="1:4" ht="15">
      <c r="A8414" s="47" t="s">
        <v>29</v>
      </c>
      <c r="B8414" s="6">
        <v>16</v>
      </c>
      <c r="C8414" s="6">
        <v>3</v>
      </c>
      <c r="D8414" s="62"/>
    </row>
    <row r="8415" spans="1:4" ht="15">
      <c r="A8415" s="47" t="s">
        <v>29</v>
      </c>
      <c r="B8415" s="6">
        <v>16</v>
      </c>
      <c r="C8415" s="6">
        <v>4</v>
      </c>
      <c r="D8415" s="62"/>
    </row>
    <row r="8416" spans="1:4" ht="15">
      <c r="A8416" s="47" t="s">
        <v>29</v>
      </c>
      <c r="B8416" s="6">
        <v>16</v>
      </c>
      <c r="C8416" s="6">
        <v>5</v>
      </c>
      <c r="D8416" s="62"/>
    </row>
    <row r="8417" spans="1:4" ht="15">
      <c r="A8417" s="47" t="s">
        <v>29</v>
      </c>
      <c r="B8417" s="6">
        <v>16</v>
      </c>
      <c r="C8417" s="6">
        <v>6</v>
      </c>
      <c r="D8417" s="62"/>
    </row>
    <row r="8418" spans="1:4" ht="15">
      <c r="A8418" s="47" t="s">
        <v>29</v>
      </c>
      <c r="B8418" s="6">
        <v>16</v>
      </c>
      <c r="C8418" s="6">
        <v>7</v>
      </c>
      <c r="D8418" s="62"/>
    </row>
    <row r="8419" spans="1:4" ht="15">
      <c r="A8419" s="47" t="s">
        <v>29</v>
      </c>
      <c r="B8419" s="6">
        <v>16</v>
      </c>
      <c r="C8419" s="6">
        <v>8</v>
      </c>
      <c r="D8419" s="62"/>
    </row>
    <row r="8420" spans="1:4" ht="15">
      <c r="A8420" s="47" t="s">
        <v>29</v>
      </c>
      <c r="B8420" s="6">
        <v>16</v>
      </c>
      <c r="C8420" s="6">
        <v>9</v>
      </c>
      <c r="D8420" s="62"/>
    </row>
    <row r="8421" spans="1:4" ht="15">
      <c r="A8421" s="47" t="s">
        <v>29</v>
      </c>
      <c r="B8421" s="6">
        <v>16</v>
      </c>
      <c r="C8421" s="6">
        <v>10</v>
      </c>
      <c r="D8421" s="62"/>
    </row>
    <row r="8422" spans="1:4" ht="15">
      <c r="A8422" s="47" t="s">
        <v>29</v>
      </c>
      <c r="B8422" s="6">
        <v>16</v>
      </c>
      <c r="C8422" s="6">
        <v>11</v>
      </c>
      <c r="D8422" s="62"/>
    </row>
    <row r="8423" spans="1:4" ht="15">
      <c r="A8423" s="47" t="s">
        <v>29</v>
      </c>
      <c r="B8423" s="6">
        <v>16</v>
      </c>
      <c r="C8423" s="6">
        <v>12</v>
      </c>
      <c r="D8423" s="62"/>
    </row>
    <row r="8424" spans="1:4" ht="15">
      <c r="A8424" s="47" t="s">
        <v>29</v>
      </c>
      <c r="B8424" s="6">
        <v>16</v>
      </c>
      <c r="C8424" s="6">
        <v>13</v>
      </c>
      <c r="D8424" s="62"/>
    </row>
    <row r="8425" spans="1:4" ht="15">
      <c r="A8425" s="47" t="s">
        <v>29</v>
      </c>
      <c r="B8425" s="6">
        <v>16</v>
      </c>
      <c r="C8425" s="6">
        <v>14</v>
      </c>
      <c r="D8425" s="62"/>
    </row>
    <row r="8426" spans="1:4" ht="15">
      <c r="A8426" s="47" t="s">
        <v>29</v>
      </c>
      <c r="B8426" s="6">
        <v>16</v>
      </c>
      <c r="C8426" s="6">
        <v>15</v>
      </c>
      <c r="D8426" s="62"/>
    </row>
    <row r="8427" spans="1:4" ht="15">
      <c r="A8427" s="47" t="s">
        <v>29</v>
      </c>
      <c r="B8427" s="6">
        <v>16</v>
      </c>
      <c r="C8427" s="6">
        <v>16</v>
      </c>
      <c r="D8427" s="62"/>
    </row>
    <row r="8428" spans="1:4" ht="15">
      <c r="A8428" s="47" t="s">
        <v>29</v>
      </c>
      <c r="B8428" s="6">
        <v>16</v>
      </c>
      <c r="C8428" s="6">
        <v>17</v>
      </c>
      <c r="D8428" s="62"/>
    </row>
    <row r="8429" spans="1:4" ht="15">
      <c r="A8429" s="47" t="s">
        <v>29</v>
      </c>
      <c r="B8429" s="6">
        <v>16</v>
      </c>
      <c r="C8429" s="6">
        <v>18</v>
      </c>
      <c r="D8429" s="62"/>
    </row>
    <row r="8430" spans="1:4" ht="15">
      <c r="A8430" s="47" t="s">
        <v>29</v>
      </c>
      <c r="B8430" s="6">
        <v>16</v>
      </c>
      <c r="C8430" s="6">
        <v>19</v>
      </c>
      <c r="D8430" s="62"/>
    </row>
    <row r="8431" spans="1:4" ht="15">
      <c r="A8431" s="47" t="s">
        <v>29</v>
      </c>
      <c r="B8431" s="6">
        <v>16</v>
      </c>
      <c r="C8431" s="6">
        <v>20</v>
      </c>
      <c r="D8431" s="62"/>
    </row>
    <row r="8432" spans="1:4" ht="15">
      <c r="A8432" s="47" t="s">
        <v>29</v>
      </c>
      <c r="B8432" s="6">
        <v>16</v>
      </c>
      <c r="C8432" s="6">
        <v>21</v>
      </c>
      <c r="D8432" s="62"/>
    </row>
    <row r="8433" spans="1:4" ht="15">
      <c r="A8433" s="47" t="s">
        <v>29</v>
      </c>
      <c r="B8433" s="6">
        <v>16</v>
      </c>
      <c r="C8433" s="6">
        <v>22</v>
      </c>
      <c r="D8433" s="62"/>
    </row>
    <row r="8434" spans="1:4" ht="15">
      <c r="A8434" s="47" t="s">
        <v>29</v>
      </c>
      <c r="B8434" s="6">
        <v>16</v>
      </c>
      <c r="C8434" s="6">
        <v>23</v>
      </c>
      <c r="D8434" s="62"/>
    </row>
    <row r="8435" spans="1:4" ht="15">
      <c r="A8435" s="47" t="s">
        <v>29</v>
      </c>
      <c r="B8435" s="6">
        <v>17</v>
      </c>
      <c r="C8435" s="6">
        <v>0</v>
      </c>
      <c r="D8435" s="62"/>
    </row>
    <row r="8436" spans="1:4" ht="15">
      <c r="A8436" s="47" t="s">
        <v>29</v>
      </c>
      <c r="B8436" s="6">
        <v>17</v>
      </c>
      <c r="C8436" s="6">
        <v>1</v>
      </c>
      <c r="D8436" s="62"/>
    </row>
    <row r="8437" spans="1:4" ht="15">
      <c r="A8437" s="47" t="s">
        <v>29</v>
      </c>
      <c r="B8437" s="6">
        <v>17</v>
      </c>
      <c r="C8437" s="6">
        <v>2</v>
      </c>
      <c r="D8437" s="62"/>
    </row>
    <row r="8438" spans="1:4" ht="15">
      <c r="A8438" s="47" t="s">
        <v>29</v>
      </c>
      <c r="B8438" s="6">
        <v>17</v>
      </c>
      <c r="C8438" s="6">
        <v>3</v>
      </c>
      <c r="D8438" s="62"/>
    </row>
    <row r="8439" spans="1:4" ht="15">
      <c r="A8439" s="47" t="s">
        <v>29</v>
      </c>
      <c r="B8439" s="6">
        <v>17</v>
      </c>
      <c r="C8439" s="6">
        <v>4</v>
      </c>
      <c r="D8439" s="62"/>
    </row>
    <row r="8440" spans="1:4" ht="15">
      <c r="A8440" s="47" t="s">
        <v>29</v>
      </c>
      <c r="B8440" s="6">
        <v>17</v>
      </c>
      <c r="C8440" s="6">
        <v>5</v>
      </c>
      <c r="D8440" s="62"/>
    </row>
    <row r="8441" spans="1:4" ht="15">
      <c r="A8441" s="47" t="s">
        <v>29</v>
      </c>
      <c r="B8441" s="6">
        <v>17</v>
      </c>
      <c r="C8441" s="6">
        <v>6</v>
      </c>
      <c r="D8441" s="62"/>
    </row>
    <row r="8442" spans="1:4" ht="15">
      <c r="A8442" s="47" t="s">
        <v>29</v>
      </c>
      <c r="B8442" s="6">
        <v>17</v>
      </c>
      <c r="C8442" s="6">
        <v>7</v>
      </c>
      <c r="D8442" s="62"/>
    </row>
    <row r="8443" spans="1:4" ht="15">
      <c r="A8443" s="47" t="s">
        <v>29</v>
      </c>
      <c r="B8443" s="6">
        <v>17</v>
      </c>
      <c r="C8443" s="6">
        <v>8</v>
      </c>
      <c r="D8443" s="62"/>
    </row>
    <row r="8444" spans="1:4" ht="15">
      <c r="A8444" s="47" t="s">
        <v>29</v>
      </c>
      <c r="B8444" s="6">
        <v>17</v>
      </c>
      <c r="C8444" s="6">
        <v>9</v>
      </c>
      <c r="D8444" s="62"/>
    </row>
    <row r="8445" spans="1:4" ht="15">
      <c r="A8445" s="47" t="s">
        <v>29</v>
      </c>
      <c r="B8445" s="6">
        <v>17</v>
      </c>
      <c r="C8445" s="6">
        <v>10</v>
      </c>
      <c r="D8445" s="62"/>
    </row>
    <row r="8446" spans="1:4" ht="15">
      <c r="A8446" s="47" t="s">
        <v>29</v>
      </c>
      <c r="B8446" s="6">
        <v>17</v>
      </c>
      <c r="C8446" s="6">
        <v>11</v>
      </c>
      <c r="D8446" s="62"/>
    </row>
    <row r="8447" spans="1:4" ht="15">
      <c r="A8447" s="47" t="s">
        <v>29</v>
      </c>
      <c r="B8447" s="6">
        <v>17</v>
      </c>
      <c r="C8447" s="6">
        <v>12</v>
      </c>
      <c r="D8447" s="62"/>
    </row>
    <row r="8448" spans="1:4" ht="15">
      <c r="A8448" s="47" t="s">
        <v>29</v>
      </c>
      <c r="B8448" s="6">
        <v>17</v>
      </c>
      <c r="C8448" s="6">
        <v>13</v>
      </c>
      <c r="D8448" s="62"/>
    </row>
    <row r="8449" spans="1:4" ht="15">
      <c r="A8449" s="47" t="s">
        <v>29</v>
      </c>
      <c r="B8449" s="6">
        <v>17</v>
      </c>
      <c r="C8449" s="6">
        <v>14</v>
      </c>
      <c r="D8449" s="62"/>
    </row>
    <row r="8450" spans="1:4" ht="15">
      <c r="A8450" s="47" t="s">
        <v>29</v>
      </c>
      <c r="B8450" s="6">
        <v>17</v>
      </c>
      <c r="C8450" s="6">
        <v>15</v>
      </c>
      <c r="D8450" s="62"/>
    </row>
    <row r="8451" spans="1:4" ht="15">
      <c r="A8451" s="47" t="s">
        <v>29</v>
      </c>
      <c r="B8451" s="6">
        <v>17</v>
      </c>
      <c r="C8451" s="6">
        <v>16</v>
      </c>
      <c r="D8451" s="62"/>
    </row>
    <row r="8452" spans="1:4" ht="15">
      <c r="A8452" s="47" t="s">
        <v>29</v>
      </c>
      <c r="B8452" s="6">
        <v>17</v>
      </c>
      <c r="C8452" s="6">
        <v>17</v>
      </c>
      <c r="D8452" s="62"/>
    </row>
    <row r="8453" spans="1:4" ht="15">
      <c r="A8453" s="47" t="s">
        <v>29</v>
      </c>
      <c r="B8453" s="6">
        <v>17</v>
      </c>
      <c r="C8453" s="6">
        <v>18</v>
      </c>
      <c r="D8453" s="62"/>
    </row>
    <row r="8454" spans="1:4" ht="15">
      <c r="A8454" s="47" t="s">
        <v>29</v>
      </c>
      <c r="B8454" s="6">
        <v>17</v>
      </c>
      <c r="C8454" s="6">
        <v>19</v>
      </c>
      <c r="D8454" s="62"/>
    </row>
    <row r="8455" spans="1:4" ht="15">
      <c r="A8455" s="47" t="s">
        <v>29</v>
      </c>
      <c r="B8455" s="6">
        <v>17</v>
      </c>
      <c r="C8455" s="6">
        <v>20</v>
      </c>
      <c r="D8455" s="62"/>
    </row>
    <row r="8456" spans="1:4" ht="15">
      <c r="A8456" s="47" t="s">
        <v>29</v>
      </c>
      <c r="B8456" s="6">
        <v>17</v>
      </c>
      <c r="C8456" s="6">
        <v>21</v>
      </c>
      <c r="D8456" s="62"/>
    </row>
    <row r="8457" spans="1:4" ht="15">
      <c r="A8457" s="47" t="s">
        <v>29</v>
      </c>
      <c r="B8457" s="6">
        <v>17</v>
      </c>
      <c r="C8457" s="6">
        <v>22</v>
      </c>
      <c r="D8457" s="62"/>
    </row>
    <row r="8458" spans="1:4" ht="15">
      <c r="A8458" s="47" t="s">
        <v>29</v>
      </c>
      <c r="B8458" s="6">
        <v>17</v>
      </c>
      <c r="C8458" s="6">
        <v>23</v>
      </c>
      <c r="D8458" s="62"/>
    </row>
    <row r="8459" spans="1:4" ht="15">
      <c r="A8459" s="47" t="s">
        <v>29</v>
      </c>
      <c r="B8459" s="6">
        <v>18</v>
      </c>
      <c r="C8459" s="6">
        <v>0</v>
      </c>
      <c r="D8459" s="62"/>
    </row>
    <row r="8460" spans="1:4" ht="15">
      <c r="A8460" s="47" t="s">
        <v>29</v>
      </c>
      <c r="B8460" s="6">
        <v>18</v>
      </c>
      <c r="C8460" s="6">
        <v>1</v>
      </c>
      <c r="D8460" s="62"/>
    </row>
    <row r="8461" spans="1:4" ht="15">
      <c r="A8461" s="47" t="s">
        <v>29</v>
      </c>
      <c r="B8461" s="6">
        <v>18</v>
      </c>
      <c r="C8461" s="6">
        <v>2</v>
      </c>
      <c r="D8461" s="62"/>
    </row>
    <row r="8462" spans="1:4" ht="15">
      <c r="A8462" s="47" t="s">
        <v>29</v>
      </c>
      <c r="B8462" s="6">
        <v>18</v>
      </c>
      <c r="C8462" s="6">
        <v>3</v>
      </c>
      <c r="D8462" s="62"/>
    </row>
    <row r="8463" spans="1:4" ht="15">
      <c r="A8463" s="47" t="s">
        <v>29</v>
      </c>
      <c r="B8463" s="6">
        <v>18</v>
      </c>
      <c r="C8463" s="6">
        <v>4</v>
      </c>
      <c r="D8463" s="62"/>
    </row>
    <row r="8464" spans="1:4" ht="15">
      <c r="A8464" s="47" t="s">
        <v>29</v>
      </c>
      <c r="B8464" s="6">
        <v>18</v>
      </c>
      <c r="C8464" s="6">
        <v>5</v>
      </c>
      <c r="D8464" s="62"/>
    </row>
    <row r="8465" spans="1:4" ht="15">
      <c r="A8465" s="47" t="s">
        <v>29</v>
      </c>
      <c r="B8465" s="6">
        <v>18</v>
      </c>
      <c r="C8465" s="6">
        <v>6</v>
      </c>
      <c r="D8465" s="62"/>
    </row>
    <row r="8466" spans="1:4" ht="15">
      <c r="A8466" s="47" t="s">
        <v>29</v>
      </c>
      <c r="B8466" s="6">
        <v>18</v>
      </c>
      <c r="C8466" s="6">
        <v>7</v>
      </c>
      <c r="D8466" s="62"/>
    </row>
    <row r="8467" spans="1:4" ht="15">
      <c r="A8467" s="47" t="s">
        <v>29</v>
      </c>
      <c r="B8467" s="6">
        <v>18</v>
      </c>
      <c r="C8467" s="6">
        <v>8</v>
      </c>
      <c r="D8467" s="62"/>
    </row>
    <row r="8468" spans="1:4" ht="15">
      <c r="A8468" s="47" t="s">
        <v>29</v>
      </c>
      <c r="B8468" s="6">
        <v>18</v>
      </c>
      <c r="C8468" s="6">
        <v>9</v>
      </c>
      <c r="D8468" s="62"/>
    </row>
    <row r="8469" spans="1:4" ht="15">
      <c r="A8469" s="47" t="s">
        <v>29</v>
      </c>
      <c r="B8469" s="6">
        <v>18</v>
      </c>
      <c r="C8469" s="6">
        <v>10</v>
      </c>
      <c r="D8469" s="62"/>
    </row>
    <row r="8470" spans="1:4" ht="15">
      <c r="A8470" s="47" t="s">
        <v>29</v>
      </c>
      <c r="B8470" s="6">
        <v>18</v>
      </c>
      <c r="C8470" s="6">
        <v>11</v>
      </c>
      <c r="D8470" s="62"/>
    </row>
    <row r="8471" spans="1:4" ht="15">
      <c r="A8471" s="47" t="s">
        <v>29</v>
      </c>
      <c r="B8471" s="6">
        <v>18</v>
      </c>
      <c r="C8471" s="6">
        <v>12</v>
      </c>
      <c r="D8471" s="62"/>
    </row>
    <row r="8472" spans="1:4" ht="15">
      <c r="A8472" s="47" t="s">
        <v>29</v>
      </c>
      <c r="B8472" s="6">
        <v>18</v>
      </c>
      <c r="C8472" s="6">
        <v>13</v>
      </c>
      <c r="D8472" s="62"/>
    </row>
    <row r="8473" spans="1:4" ht="15">
      <c r="A8473" s="47" t="s">
        <v>29</v>
      </c>
      <c r="B8473" s="6">
        <v>18</v>
      </c>
      <c r="C8473" s="6">
        <v>14</v>
      </c>
      <c r="D8473" s="62"/>
    </row>
    <row r="8474" spans="1:4" ht="15">
      <c r="A8474" s="47" t="s">
        <v>29</v>
      </c>
      <c r="B8474" s="6">
        <v>18</v>
      </c>
      <c r="C8474" s="6">
        <v>15</v>
      </c>
      <c r="D8474" s="62"/>
    </row>
    <row r="8475" spans="1:4" ht="15">
      <c r="A8475" s="47" t="s">
        <v>29</v>
      </c>
      <c r="B8475" s="6">
        <v>18</v>
      </c>
      <c r="C8475" s="6">
        <v>16</v>
      </c>
      <c r="D8475" s="62"/>
    </row>
    <row r="8476" spans="1:4" ht="15">
      <c r="A8476" s="47" t="s">
        <v>29</v>
      </c>
      <c r="B8476" s="6">
        <v>18</v>
      </c>
      <c r="C8476" s="6">
        <v>17</v>
      </c>
      <c r="D8476" s="62"/>
    </row>
    <row r="8477" spans="1:4" ht="15">
      <c r="A8477" s="47" t="s">
        <v>29</v>
      </c>
      <c r="B8477" s="6">
        <v>18</v>
      </c>
      <c r="C8477" s="6">
        <v>18</v>
      </c>
      <c r="D8477" s="62"/>
    </row>
    <row r="8478" spans="1:4" ht="15">
      <c r="A8478" s="47" t="s">
        <v>29</v>
      </c>
      <c r="B8478" s="6">
        <v>18</v>
      </c>
      <c r="C8478" s="6">
        <v>19</v>
      </c>
      <c r="D8478" s="62"/>
    </row>
    <row r="8479" spans="1:4" ht="15">
      <c r="A8479" s="47" t="s">
        <v>29</v>
      </c>
      <c r="B8479" s="6">
        <v>18</v>
      </c>
      <c r="C8479" s="6">
        <v>20</v>
      </c>
      <c r="D8479" s="62"/>
    </row>
    <row r="8480" spans="1:4" ht="15">
      <c r="A8480" s="47" t="s">
        <v>29</v>
      </c>
      <c r="B8480" s="6">
        <v>18</v>
      </c>
      <c r="C8480" s="6">
        <v>21</v>
      </c>
      <c r="D8480" s="62"/>
    </row>
    <row r="8481" spans="1:4" ht="15">
      <c r="A8481" s="47" t="s">
        <v>29</v>
      </c>
      <c r="B8481" s="6">
        <v>18</v>
      </c>
      <c r="C8481" s="6">
        <v>22</v>
      </c>
      <c r="D8481" s="62"/>
    </row>
    <row r="8482" spans="1:4" ht="15">
      <c r="A8482" s="47" t="s">
        <v>29</v>
      </c>
      <c r="B8482" s="6">
        <v>18</v>
      </c>
      <c r="C8482" s="6">
        <v>23</v>
      </c>
      <c r="D8482" s="62"/>
    </row>
    <row r="8483" spans="1:4" ht="15">
      <c r="A8483" s="47" t="s">
        <v>29</v>
      </c>
      <c r="B8483" s="6">
        <v>19</v>
      </c>
      <c r="C8483" s="6">
        <v>0</v>
      </c>
      <c r="D8483" s="62"/>
    </row>
    <row r="8484" spans="1:4" ht="15">
      <c r="A8484" s="47" t="s">
        <v>29</v>
      </c>
      <c r="B8484" s="6">
        <v>19</v>
      </c>
      <c r="C8484" s="6">
        <v>1</v>
      </c>
      <c r="D8484" s="62"/>
    </row>
    <row r="8485" spans="1:4" ht="15">
      <c r="A8485" s="47" t="s">
        <v>29</v>
      </c>
      <c r="B8485" s="6">
        <v>19</v>
      </c>
      <c r="C8485" s="6">
        <v>2</v>
      </c>
      <c r="D8485" s="62"/>
    </row>
    <row r="8486" spans="1:4" ht="15">
      <c r="A8486" s="47" t="s">
        <v>29</v>
      </c>
      <c r="B8486" s="6">
        <v>19</v>
      </c>
      <c r="C8486" s="6">
        <v>3</v>
      </c>
      <c r="D8486" s="62"/>
    </row>
    <row r="8487" spans="1:4" ht="15">
      <c r="A8487" s="47" t="s">
        <v>29</v>
      </c>
      <c r="B8487" s="6">
        <v>19</v>
      </c>
      <c r="C8487" s="6">
        <v>4</v>
      </c>
      <c r="D8487" s="62"/>
    </row>
    <row r="8488" spans="1:4" ht="15">
      <c r="A8488" s="47" t="s">
        <v>29</v>
      </c>
      <c r="B8488" s="6">
        <v>19</v>
      </c>
      <c r="C8488" s="6">
        <v>5</v>
      </c>
      <c r="D8488" s="62"/>
    </row>
    <row r="8489" spans="1:4" ht="15">
      <c r="A8489" s="47" t="s">
        <v>29</v>
      </c>
      <c r="B8489" s="6">
        <v>19</v>
      </c>
      <c r="C8489" s="6">
        <v>6</v>
      </c>
      <c r="D8489" s="62"/>
    </row>
    <row r="8490" spans="1:4" ht="15">
      <c r="A8490" s="47" t="s">
        <v>29</v>
      </c>
      <c r="B8490" s="6">
        <v>19</v>
      </c>
      <c r="C8490" s="6">
        <v>7</v>
      </c>
      <c r="D8490" s="62"/>
    </row>
    <row r="8491" spans="1:4" ht="15">
      <c r="A8491" s="47" t="s">
        <v>29</v>
      </c>
      <c r="B8491" s="6">
        <v>19</v>
      </c>
      <c r="C8491" s="6">
        <v>8</v>
      </c>
      <c r="D8491" s="62"/>
    </row>
    <row r="8492" spans="1:4" ht="15">
      <c r="A8492" s="47" t="s">
        <v>29</v>
      </c>
      <c r="B8492" s="6">
        <v>19</v>
      </c>
      <c r="C8492" s="6">
        <v>9</v>
      </c>
      <c r="D8492" s="62"/>
    </row>
    <row r="8493" spans="1:4" ht="15">
      <c r="A8493" s="47" t="s">
        <v>29</v>
      </c>
      <c r="B8493" s="6">
        <v>19</v>
      </c>
      <c r="C8493" s="6">
        <v>10</v>
      </c>
      <c r="D8493" s="62"/>
    </row>
    <row r="8494" spans="1:4" ht="15">
      <c r="A8494" s="47" t="s">
        <v>29</v>
      </c>
      <c r="B8494" s="6">
        <v>19</v>
      </c>
      <c r="C8494" s="6">
        <v>11</v>
      </c>
      <c r="D8494" s="62"/>
    </row>
    <row r="8495" spans="1:4" ht="15">
      <c r="A8495" s="47" t="s">
        <v>29</v>
      </c>
      <c r="B8495" s="6">
        <v>19</v>
      </c>
      <c r="C8495" s="6">
        <v>12</v>
      </c>
      <c r="D8495" s="62"/>
    </row>
    <row r="8496" spans="1:4" ht="15">
      <c r="A8496" s="47" t="s">
        <v>29</v>
      </c>
      <c r="B8496" s="6">
        <v>19</v>
      </c>
      <c r="C8496" s="6">
        <v>13</v>
      </c>
      <c r="D8496" s="62"/>
    </row>
    <row r="8497" spans="1:4" ht="15">
      <c r="A8497" s="47" t="s">
        <v>29</v>
      </c>
      <c r="B8497" s="6">
        <v>19</v>
      </c>
      <c r="C8497" s="6">
        <v>14</v>
      </c>
      <c r="D8497" s="62"/>
    </row>
    <row r="8498" spans="1:4" ht="15">
      <c r="A8498" s="47" t="s">
        <v>29</v>
      </c>
      <c r="B8498" s="6">
        <v>19</v>
      </c>
      <c r="C8498" s="6">
        <v>15</v>
      </c>
      <c r="D8498" s="62"/>
    </row>
    <row r="8499" spans="1:4" ht="15">
      <c r="A8499" s="47" t="s">
        <v>29</v>
      </c>
      <c r="B8499" s="6">
        <v>19</v>
      </c>
      <c r="C8499" s="6">
        <v>16</v>
      </c>
      <c r="D8499" s="62"/>
    </row>
    <row r="8500" spans="1:4" ht="15">
      <c r="A8500" s="47" t="s">
        <v>29</v>
      </c>
      <c r="B8500" s="6">
        <v>19</v>
      </c>
      <c r="C8500" s="6">
        <v>17</v>
      </c>
      <c r="D8500" s="62"/>
    </row>
    <row r="8501" spans="1:4" ht="15">
      <c r="A8501" s="47" t="s">
        <v>29</v>
      </c>
      <c r="B8501" s="6">
        <v>19</v>
      </c>
      <c r="C8501" s="6">
        <v>18</v>
      </c>
      <c r="D8501" s="62"/>
    </row>
    <row r="8502" spans="1:4" ht="15">
      <c r="A8502" s="47" t="s">
        <v>29</v>
      </c>
      <c r="B8502" s="6">
        <v>19</v>
      </c>
      <c r="C8502" s="6">
        <v>19</v>
      </c>
      <c r="D8502" s="62"/>
    </row>
    <row r="8503" spans="1:4" ht="15">
      <c r="A8503" s="47" t="s">
        <v>29</v>
      </c>
      <c r="B8503" s="6">
        <v>19</v>
      </c>
      <c r="C8503" s="6">
        <v>20</v>
      </c>
      <c r="D8503" s="62"/>
    </row>
    <row r="8504" spans="1:4" ht="15">
      <c r="A8504" s="47" t="s">
        <v>29</v>
      </c>
      <c r="B8504" s="6">
        <v>19</v>
      </c>
      <c r="C8504" s="6">
        <v>21</v>
      </c>
      <c r="D8504" s="62"/>
    </row>
    <row r="8505" spans="1:4" ht="15">
      <c r="A8505" s="47" t="s">
        <v>29</v>
      </c>
      <c r="B8505" s="6">
        <v>19</v>
      </c>
      <c r="C8505" s="6">
        <v>22</v>
      </c>
      <c r="D8505" s="62"/>
    </row>
    <row r="8506" spans="1:4" ht="15">
      <c r="A8506" s="47" t="s">
        <v>29</v>
      </c>
      <c r="B8506" s="6">
        <v>19</v>
      </c>
      <c r="C8506" s="6">
        <v>23</v>
      </c>
      <c r="D8506" s="62"/>
    </row>
    <row r="8507" spans="1:4" ht="15">
      <c r="A8507" s="47" t="s">
        <v>29</v>
      </c>
      <c r="B8507" s="6">
        <v>20</v>
      </c>
      <c r="C8507" s="6">
        <v>0</v>
      </c>
      <c r="D8507" s="62"/>
    </row>
    <row r="8508" spans="1:4" ht="15">
      <c r="A8508" s="47" t="s">
        <v>29</v>
      </c>
      <c r="B8508" s="6">
        <v>20</v>
      </c>
      <c r="C8508" s="6">
        <v>1</v>
      </c>
      <c r="D8508" s="62"/>
    </row>
    <row r="8509" spans="1:4" ht="15">
      <c r="A8509" s="47" t="s">
        <v>29</v>
      </c>
      <c r="B8509" s="6">
        <v>20</v>
      </c>
      <c r="C8509" s="6">
        <v>2</v>
      </c>
      <c r="D8509" s="62"/>
    </row>
    <row r="8510" spans="1:4" ht="15">
      <c r="A8510" s="47" t="s">
        <v>29</v>
      </c>
      <c r="B8510" s="6">
        <v>20</v>
      </c>
      <c r="C8510" s="6">
        <v>3</v>
      </c>
      <c r="D8510" s="62"/>
    </row>
    <row r="8511" spans="1:4" ht="15">
      <c r="A8511" s="47" t="s">
        <v>29</v>
      </c>
      <c r="B8511" s="6">
        <v>20</v>
      </c>
      <c r="C8511" s="6">
        <v>4</v>
      </c>
      <c r="D8511" s="62"/>
    </row>
    <row r="8512" spans="1:4" ht="15">
      <c r="A8512" s="47" t="s">
        <v>29</v>
      </c>
      <c r="B8512" s="6">
        <v>20</v>
      </c>
      <c r="C8512" s="6">
        <v>5</v>
      </c>
      <c r="D8512" s="62"/>
    </row>
    <row r="8513" spans="1:4" ht="15">
      <c r="A8513" s="47" t="s">
        <v>29</v>
      </c>
      <c r="B8513" s="6">
        <v>20</v>
      </c>
      <c r="C8513" s="6">
        <v>6</v>
      </c>
      <c r="D8513" s="62"/>
    </row>
    <row r="8514" spans="1:4" ht="15">
      <c r="A8514" s="47" t="s">
        <v>29</v>
      </c>
      <c r="B8514" s="6">
        <v>20</v>
      </c>
      <c r="C8514" s="6">
        <v>7</v>
      </c>
      <c r="D8514" s="62"/>
    </row>
    <row r="8515" spans="1:4" ht="15">
      <c r="A8515" s="47" t="s">
        <v>29</v>
      </c>
      <c r="B8515" s="6">
        <v>20</v>
      </c>
      <c r="C8515" s="6">
        <v>8</v>
      </c>
      <c r="D8515" s="62"/>
    </row>
    <row r="8516" spans="1:4" ht="15">
      <c r="A8516" s="47" t="s">
        <v>29</v>
      </c>
      <c r="B8516" s="6">
        <v>20</v>
      </c>
      <c r="C8516" s="6">
        <v>9</v>
      </c>
      <c r="D8516" s="62"/>
    </row>
    <row r="8517" spans="1:4" ht="15">
      <c r="A8517" s="47" t="s">
        <v>29</v>
      </c>
      <c r="B8517" s="6">
        <v>20</v>
      </c>
      <c r="C8517" s="6">
        <v>10</v>
      </c>
      <c r="D8517" s="62"/>
    </row>
    <row r="8518" spans="1:4" ht="15">
      <c r="A8518" s="47" t="s">
        <v>29</v>
      </c>
      <c r="B8518" s="6">
        <v>20</v>
      </c>
      <c r="C8518" s="6">
        <v>11</v>
      </c>
      <c r="D8518" s="62"/>
    </row>
    <row r="8519" spans="1:4" ht="15">
      <c r="A8519" s="47" t="s">
        <v>29</v>
      </c>
      <c r="B8519" s="6">
        <v>20</v>
      </c>
      <c r="C8519" s="6">
        <v>12</v>
      </c>
      <c r="D8519" s="62"/>
    </row>
    <row r="8520" spans="1:4" ht="15">
      <c r="A8520" s="47" t="s">
        <v>29</v>
      </c>
      <c r="B8520" s="6">
        <v>20</v>
      </c>
      <c r="C8520" s="6">
        <v>13</v>
      </c>
      <c r="D8520" s="62"/>
    </row>
    <row r="8521" spans="1:4" ht="15">
      <c r="A8521" s="47" t="s">
        <v>29</v>
      </c>
      <c r="B8521" s="6">
        <v>20</v>
      </c>
      <c r="C8521" s="6">
        <v>14</v>
      </c>
      <c r="D8521" s="62"/>
    </row>
    <row r="8522" spans="1:4" ht="15">
      <c r="A8522" s="47" t="s">
        <v>29</v>
      </c>
      <c r="B8522" s="6">
        <v>20</v>
      </c>
      <c r="C8522" s="6">
        <v>15</v>
      </c>
      <c r="D8522" s="62"/>
    </row>
    <row r="8523" spans="1:4" ht="15">
      <c r="A8523" s="47" t="s">
        <v>29</v>
      </c>
      <c r="B8523" s="6">
        <v>20</v>
      </c>
      <c r="C8523" s="6">
        <v>16</v>
      </c>
      <c r="D8523" s="62"/>
    </row>
    <row r="8524" spans="1:4" ht="15">
      <c r="A8524" s="47" t="s">
        <v>29</v>
      </c>
      <c r="B8524" s="6">
        <v>20</v>
      </c>
      <c r="C8524" s="6">
        <v>17</v>
      </c>
      <c r="D8524" s="62"/>
    </row>
    <row r="8525" spans="1:4" ht="15">
      <c r="A8525" s="47" t="s">
        <v>29</v>
      </c>
      <c r="B8525" s="6">
        <v>20</v>
      </c>
      <c r="C8525" s="6">
        <v>18</v>
      </c>
      <c r="D8525" s="62"/>
    </row>
    <row r="8526" spans="1:4" ht="15">
      <c r="A8526" s="47" t="s">
        <v>29</v>
      </c>
      <c r="B8526" s="6">
        <v>20</v>
      </c>
      <c r="C8526" s="6">
        <v>19</v>
      </c>
      <c r="D8526" s="62"/>
    </row>
    <row r="8527" spans="1:4" ht="15">
      <c r="A8527" s="47" t="s">
        <v>29</v>
      </c>
      <c r="B8527" s="6">
        <v>20</v>
      </c>
      <c r="C8527" s="6">
        <v>20</v>
      </c>
      <c r="D8527" s="62"/>
    </row>
    <row r="8528" spans="1:4" ht="15">
      <c r="A8528" s="47" t="s">
        <v>29</v>
      </c>
      <c r="B8528" s="6">
        <v>20</v>
      </c>
      <c r="C8528" s="6">
        <v>21</v>
      </c>
      <c r="D8528" s="62"/>
    </row>
    <row r="8529" spans="1:4" ht="15">
      <c r="A8529" s="47" t="s">
        <v>29</v>
      </c>
      <c r="B8529" s="6">
        <v>20</v>
      </c>
      <c r="C8529" s="6">
        <v>22</v>
      </c>
      <c r="D8529" s="62"/>
    </row>
    <row r="8530" spans="1:4" ht="15">
      <c r="A8530" s="47" t="s">
        <v>29</v>
      </c>
      <c r="B8530" s="6">
        <v>20</v>
      </c>
      <c r="C8530" s="6">
        <v>23</v>
      </c>
      <c r="D8530" s="62"/>
    </row>
    <row r="8531" spans="1:4" ht="15">
      <c r="A8531" s="47" t="s">
        <v>29</v>
      </c>
      <c r="B8531" s="6">
        <v>21</v>
      </c>
      <c r="C8531" s="6">
        <v>0</v>
      </c>
      <c r="D8531" s="62"/>
    </row>
    <row r="8532" spans="1:4" ht="15">
      <c r="A8532" s="47" t="s">
        <v>29</v>
      </c>
      <c r="B8532" s="6">
        <v>21</v>
      </c>
      <c r="C8532" s="6">
        <v>1</v>
      </c>
      <c r="D8532" s="62"/>
    </row>
    <row r="8533" spans="1:4" ht="15">
      <c r="A8533" s="47" t="s">
        <v>29</v>
      </c>
      <c r="B8533" s="6">
        <v>21</v>
      </c>
      <c r="C8533" s="6">
        <v>2</v>
      </c>
      <c r="D8533" s="62"/>
    </row>
    <row r="8534" spans="1:4" ht="15">
      <c r="A8534" s="47" t="s">
        <v>29</v>
      </c>
      <c r="B8534" s="6">
        <v>21</v>
      </c>
      <c r="C8534" s="6">
        <v>3</v>
      </c>
      <c r="D8534" s="62"/>
    </row>
    <row r="8535" spans="1:4" ht="15">
      <c r="A8535" s="47" t="s">
        <v>29</v>
      </c>
      <c r="B8535" s="6">
        <v>21</v>
      </c>
      <c r="C8535" s="6">
        <v>4</v>
      </c>
      <c r="D8535" s="62"/>
    </row>
    <row r="8536" spans="1:4" ht="15">
      <c r="A8536" s="47" t="s">
        <v>29</v>
      </c>
      <c r="B8536" s="6">
        <v>21</v>
      </c>
      <c r="C8536" s="6">
        <v>5</v>
      </c>
      <c r="D8536" s="62"/>
    </row>
    <row r="8537" spans="1:4" ht="15">
      <c r="A8537" s="47" t="s">
        <v>29</v>
      </c>
      <c r="B8537" s="6">
        <v>21</v>
      </c>
      <c r="C8537" s="6">
        <v>6</v>
      </c>
      <c r="D8537" s="62"/>
    </row>
    <row r="8538" spans="1:4" ht="15">
      <c r="A8538" s="47" t="s">
        <v>29</v>
      </c>
      <c r="B8538" s="6">
        <v>21</v>
      </c>
      <c r="C8538" s="6">
        <v>7</v>
      </c>
      <c r="D8538" s="62"/>
    </row>
    <row r="8539" spans="1:4" ht="15">
      <c r="A8539" s="47" t="s">
        <v>29</v>
      </c>
      <c r="B8539" s="6">
        <v>21</v>
      </c>
      <c r="C8539" s="6">
        <v>8</v>
      </c>
      <c r="D8539" s="62"/>
    </row>
    <row r="8540" spans="1:4" ht="15">
      <c r="A8540" s="47" t="s">
        <v>29</v>
      </c>
      <c r="B8540" s="6">
        <v>21</v>
      </c>
      <c r="C8540" s="6">
        <v>9</v>
      </c>
      <c r="D8540" s="62"/>
    </row>
    <row r="8541" spans="1:4" ht="15">
      <c r="A8541" s="47" t="s">
        <v>29</v>
      </c>
      <c r="B8541" s="6">
        <v>21</v>
      </c>
      <c r="C8541" s="6">
        <v>10</v>
      </c>
      <c r="D8541" s="62"/>
    </row>
    <row r="8542" spans="1:4" ht="15">
      <c r="A8542" s="47" t="s">
        <v>29</v>
      </c>
      <c r="B8542" s="6">
        <v>21</v>
      </c>
      <c r="C8542" s="6">
        <v>11</v>
      </c>
      <c r="D8542" s="62"/>
    </row>
    <row r="8543" spans="1:4" ht="15">
      <c r="A8543" s="47" t="s">
        <v>29</v>
      </c>
      <c r="B8543" s="6">
        <v>21</v>
      </c>
      <c r="C8543" s="6">
        <v>12</v>
      </c>
      <c r="D8543" s="62"/>
    </row>
    <row r="8544" spans="1:4" ht="15">
      <c r="A8544" s="47" t="s">
        <v>29</v>
      </c>
      <c r="B8544" s="6">
        <v>21</v>
      </c>
      <c r="C8544" s="6">
        <v>13</v>
      </c>
      <c r="D8544" s="62"/>
    </row>
    <row r="8545" spans="1:4" ht="15">
      <c r="A8545" s="47" t="s">
        <v>29</v>
      </c>
      <c r="B8545" s="6">
        <v>21</v>
      </c>
      <c r="C8545" s="6">
        <v>14</v>
      </c>
      <c r="D8545" s="62"/>
    </row>
    <row r="8546" spans="1:4" ht="15">
      <c r="A8546" s="47" t="s">
        <v>29</v>
      </c>
      <c r="B8546" s="6">
        <v>21</v>
      </c>
      <c r="C8546" s="6">
        <v>15</v>
      </c>
      <c r="D8546" s="62"/>
    </row>
    <row r="8547" spans="1:4" ht="15">
      <c r="A8547" s="47" t="s">
        <v>29</v>
      </c>
      <c r="B8547" s="6">
        <v>21</v>
      </c>
      <c r="C8547" s="6">
        <v>16</v>
      </c>
      <c r="D8547" s="62"/>
    </row>
    <row r="8548" spans="1:4" ht="15">
      <c r="A8548" s="47" t="s">
        <v>29</v>
      </c>
      <c r="B8548" s="6">
        <v>21</v>
      </c>
      <c r="C8548" s="6">
        <v>17</v>
      </c>
      <c r="D8548" s="62"/>
    </row>
    <row r="8549" spans="1:4" ht="15">
      <c r="A8549" s="47" t="s">
        <v>29</v>
      </c>
      <c r="B8549" s="6">
        <v>21</v>
      </c>
      <c r="C8549" s="6">
        <v>18</v>
      </c>
      <c r="D8549" s="62"/>
    </row>
    <row r="8550" spans="1:4" ht="15">
      <c r="A8550" s="47" t="s">
        <v>29</v>
      </c>
      <c r="B8550" s="6">
        <v>21</v>
      </c>
      <c r="C8550" s="6">
        <v>19</v>
      </c>
      <c r="D8550" s="62"/>
    </row>
    <row r="8551" spans="1:4" ht="15">
      <c r="A8551" s="47" t="s">
        <v>29</v>
      </c>
      <c r="B8551" s="6">
        <v>21</v>
      </c>
      <c r="C8551" s="6">
        <v>20</v>
      </c>
      <c r="D8551" s="62"/>
    </row>
    <row r="8552" spans="1:4" ht="15">
      <c r="A8552" s="47" t="s">
        <v>29</v>
      </c>
      <c r="B8552" s="6">
        <v>21</v>
      </c>
      <c r="C8552" s="6">
        <v>21</v>
      </c>
      <c r="D8552" s="62"/>
    </row>
    <row r="8553" spans="1:4" ht="15">
      <c r="A8553" s="47" t="s">
        <v>29</v>
      </c>
      <c r="B8553" s="6">
        <v>21</v>
      </c>
      <c r="C8553" s="6">
        <v>22</v>
      </c>
      <c r="D8553" s="62"/>
    </row>
    <row r="8554" spans="1:4" ht="15">
      <c r="A8554" s="47" t="s">
        <v>29</v>
      </c>
      <c r="B8554" s="6">
        <v>21</v>
      </c>
      <c r="C8554" s="6">
        <v>23</v>
      </c>
      <c r="D8554" s="62"/>
    </row>
    <row r="8555" spans="1:4" ht="15">
      <c r="A8555" s="47" t="s">
        <v>29</v>
      </c>
      <c r="B8555" s="6">
        <v>22</v>
      </c>
      <c r="C8555" s="6">
        <v>0</v>
      </c>
      <c r="D8555" s="62"/>
    </row>
    <row r="8556" spans="1:4" ht="15">
      <c r="A8556" s="47" t="s">
        <v>29</v>
      </c>
      <c r="B8556" s="6">
        <v>22</v>
      </c>
      <c r="C8556" s="6">
        <v>1</v>
      </c>
      <c r="D8556" s="62"/>
    </row>
    <row r="8557" spans="1:4" ht="15">
      <c r="A8557" s="47" t="s">
        <v>29</v>
      </c>
      <c r="B8557" s="6">
        <v>22</v>
      </c>
      <c r="C8557" s="6">
        <v>2</v>
      </c>
      <c r="D8557" s="62"/>
    </row>
    <row r="8558" spans="1:4" ht="15">
      <c r="A8558" s="47" t="s">
        <v>29</v>
      </c>
      <c r="B8558" s="6">
        <v>22</v>
      </c>
      <c r="C8558" s="6">
        <v>3</v>
      </c>
      <c r="D8558" s="62"/>
    </row>
    <row r="8559" spans="1:4" ht="15">
      <c r="A8559" s="47" t="s">
        <v>29</v>
      </c>
      <c r="B8559" s="6">
        <v>22</v>
      </c>
      <c r="C8559" s="6">
        <v>4</v>
      </c>
      <c r="D8559" s="62"/>
    </row>
    <row r="8560" spans="1:4" ht="15">
      <c r="A8560" s="47" t="s">
        <v>29</v>
      </c>
      <c r="B8560" s="6">
        <v>22</v>
      </c>
      <c r="C8560" s="6">
        <v>5</v>
      </c>
      <c r="D8560" s="62"/>
    </row>
    <row r="8561" spans="1:4" ht="15">
      <c r="A8561" s="47" t="s">
        <v>29</v>
      </c>
      <c r="B8561" s="6">
        <v>22</v>
      </c>
      <c r="C8561" s="6">
        <v>6</v>
      </c>
      <c r="D8561" s="62"/>
    </row>
    <row r="8562" spans="1:4" ht="15">
      <c r="A8562" s="47" t="s">
        <v>29</v>
      </c>
      <c r="B8562" s="6">
        <v>22</v>
      </c>
      <c r="C8562" s="6">
        <v>7</v>
      </c>
      <c r="D8562" s="62"/>
    </row>
    <row r="8563" spans="1:4" ht="15">
      <c r="A8563" s="47" t="s">
        <v>29</v>
      </c>
      <c r="B8563" s="6">
        <v>22</v>
      </c>
      <c r="C8563" s="6">
        <v>8</v>
      </c>
      <c r="D8563" s="62"/>
    </row>
    <row r="8564" spans="1:4" ht="15">
      <c r="A8564" s="47" t="s">
        <v>29</v>
      </c>
      <c r="B8564" s="6">
        <v>22</v>
      </c>
      <c r="C8564" s="6">
        <v>9</v>
      </c>
      <c r="D8564" s="62"/>
    </row>
    <row r="8565" spans="1:4" ht="15">
      <c r="A8565" s="47" t="s">
        <v>29</v>
      </c>
      <c r="B8565" s="6">
        <v>22</v>
      </c>
      <c r="C8565" s="6">
        <v>10</v>
      </c>
      <c r="D8565" s="62"/>
    </row>
    <row r="8566" spans="1:4" ht="15">
      <c r="A8566" s="47" t="s">
        <v>29</v>
      </c>
      <c r="B8566" s="6">
        <v>22</v>
      </c>
      <c r="C8566" s="6">
        <v>11</v>
      </c>
      <c r="D8566" s="62"/>
    </row>
    <row r="8567" spans="1:4" ht="15">
      <c r="A8567" s="47" t="s">
        <v>29</v>
      </c>
      <c r="B8567" s="6">
        <v>22</v>
      </c>
      <c r="C8567" s="6">
        <v>12</v>
      </c>
      <c r="D8567" s="62"/>
    </row>
    <row r="8568" spans="1:4" ht="15">
      <c r="A8568" s="47" t="s">
        <v>29</v>
      </c>
      <c r="B8568" s="6">
        <v>22</v>
      </c>
      <c r="C8568" s="6">
        <v>13</v>
      </c>
      <c r="D8568" s="62"/>
    </row>
    <row r="8569" spans="1:4" ht="15">
      <c r="A8569" s="47" t="s">
        <v>29</v>
      </c>
      <c r="B8569" s="6">
        <v>22</v>
      </c>
      <c r="C8569" s="6">
        <v>14</v>
      </c>
      <c r="D8569" s="62"/>
    </row>
    <row r="8570" spans="1:4" ht="15">
      <c r="A8570" s="47" t="s">
        <v>29</v>
      </c>
      <c r="B8570" s="6">
        <v>22</v>
      </c>
      <c r="C8570" s="6">
        <v>15</v>
      </c>
      <c r="D8570" s="62"/>
    </row>
    <row r="8571" spans="1:4" ht="15">
      <c r="A8571" s="47" t="s">
        <v>29</v>
      </c>
      <c r="B8571" s="6">
        <v>22</v>
      </c>
      <c r="C8571" s="6">
        <v>16</v>
      </c>
      <c r="D8571" s="62"/>
    </row>
    <row r="8572" spans="1:4" ht="15">
      <c r="A8572" s="47" t="s">
        <v>29</v>
      </c>
      <c r="B8572" s="6">
        <v>22</v>
      </c>
      <c r="C8572" s="6">
        <v>17</v>
      </c>
      <c r="D8572" s="62"/>
    </row>
    <row r="8573" spans="1:4" ht="15">
      <c r="A8573" s="47" t="s">
        <v>29</v>
      </c>
      <c r="B8573" s="6">
        <v>22</v>
      </c>
      <c r="C8573" s="6">
        <v>18</v>
      </c>
      <c r="D8573" s="62"/>
    </row>
    <row r="8574" spans="1:4" ht="15">
      <c r="A8574" s="47" t="s">
        <v>29</v>
      </c>
      <c r="B8574" s="6">
        <v>22</v>
      </c>
      <c r="C8574" s="6">
        <v>19</v>
      </c>
      <c r="D8574" s="62"/>
    </row>
    <row r="8575" spans="1:4" ht="15">
      <c r="A8575" s="47" t="s">
        <v>29</v>
      </c>
      <c r="B8575" s="6">
        <v>22</v>
      </c>
      <c r="C8575" s="6">
        <v>20</v>
      </c>
      <c r="D8575" s="62"/>
    </row>
    <row r="8576" spans="1:4" ht="15">
      <c r="A8576" s="47" t="s">
        <v>29</v>
      </c>
      <c r="B8576" s="6">
        <v>22</v>
      </c>
      <c r="C8576" s="6">
        <v>21</v>
      </c>
      <c r="D8576" s="62"/>
    </row>
    <row r="8577" spans="1:4" ht="15">
      <c r="A8577" s="47" t="s">
        <v>29</v>
      </c>
      <c r="B8577" s="6">
        <v>22</v>
      </c>
      <c r="C8577" s="6">
        <v>22</v>
      </c>
      <c r="D8577" s="62"/>
    </row>
    <row r="8578" spans="1:4" ht="15">
      <c r="A8578" s="47" t="s">
        <v>29</v>
      </c>
      <c r="B8578" s="6">
        <v>22</v>
      </c>
      <c r="C8578" s="6">
        <v>23</v>
      </c>
      <c r="D8578" s="62"/>
    </row>
    <row r="8579" spans="1:4" ht="15">
      <c r="A8579" s="47" t="s">
        <v>29</v>
      </c>
      <c r="B8579" s="6">
        <v>23</v>
      </c>
      <c r="C8579" s="6">
        <v>0</v>
      </c>
      <c r="D8579" s="62"/>
    </row>
    <row r="8580" spans="1:4" ht="15">
      <c r="A8580" s="47" t="s">
        <v>29</v>
      </c>
      <c r="B8580" s="6">
        <v>23</v>
      </c>
      <c r="C8580" s="6">
        <v>1</v>
      </c>
      <c r="D8580" s="62"/>
    </row>
    <row r="8581" spans="1:4" ht="15">
      <c r="A8581" s="47" t="s">
        <v>29</v>
      </c>
      <c r="B8581" s="6">
        <v>23</v>
      </c>
      <c r="C8581" s="6">
        <v>2</v>
      </c>
      <c r="D8581" s="62"/>
    </row>
    <row r="8582" spans="1:4" ht="15">
      <c r="A8582" s="47" t="s">
        <v>29</v>
      </c>
      <c r="B8582" s="6">
        <v>23</v>
      </c>
      <c r="C8582" s="6">
        <v>3</v>
      </c>
      <c r="D8582" s="62"/>
    </row>
    <row r="8583" spans="1:4" ht="15">
      <c r="A8583" s="47" t="s">
        <v>29</v>
      </c>
      <c r="B8583" s="6">
        <v>23</v>
      </c>
      <c r="C8583" s="6">
        <v>4</v>
      </c>
      <c r="D8583" s="62"/>
    </row>
    <row r="8584" spans="1:4" ht="15">
      <c r="A8584" s="47" t="s">
        <v>29</v>
      </c>
      <c r="B8584" s="6">
        <v>23</v>
      </c>
      <c r="C8584" s="6">
        <v>5</v>
      </c>
      <c r="D8584" s="62"/>
    </row>
    <row r="8585" spans="1:4" ht="15">
      <c r="A8585" s="47" t="s">
        <v>29</v>
      </c>
      <c r="B8585" s="6">
        <v>23</v>
      </c>
      <c r="C8585" s="6">
        <v>6</v>
      </c>
      <c r="D8585" s="62"/>
    </row>
    <row r="8586" spans="1:4" ht="15">
      <c r="A8586" s="47" t="s">
        <v>29</v>
      </c>
      <c r="B8586" s="6">
        <v>23</v>
      </c>
      <c r="C8586" s="6">
        <v>7</v>
      </c>
      <c r="D8586" s="62"/>
    </row>
    <row r="8587" spans="1:4" ht="15">
      <c r="A8587" s="47" t="s">
        <v>29</v>
      </c>
      <c r="B8587" s="6">
        <v>23</v>
      </c>
      <c r="C8587" s="6">
        <v>8</v>
      </c>
      <c r="D8587" s="62"/>
    </row>
    <row r="8588" spans="1:4" ht="15">
      <c r="A8588" s="47" t="s">
        <v>29</v>
      </c>
      <c r="B8588" s="6">
        <v>23</v>
      </c>
      <c r="C8588" s="6">
        <v>9</v>
      </c>
      <c r="D8588" s="62"/>
    </row>
    <row r="8589" spans="1:4" ht="15">
      <c r="A8589" s="47" t="s">
        <v>29</v>
      </c>
      <c r="B8589" s="6">
        <v>23</v>
      </c>
      <c r="C8589" s="6">
        <v>10</v>
      </c>
      <c r="D8589" s="62"/>
    </row>
    <row r="8590" spans="1:4" ht="15">
      <c r="A8590" s="47" t="s">
        <v>29</v>
      </c>
      <c r="B8590" s="6">
        <v>23</v>
      </c>
      <c r="C8590" s="6">
        <v>11</v>
      </c>
      <c r="D8590" s="62"/>
    </row>
    <row r="8591" spans="1:4" ht="15">
      <c r="A8591" s="47" t="s">
        <v>29</v>
      </c>
      <c r="B8591" s="6">
        <v>23</v>
      </c>
      <c r="C8591" s="6">
        <v>12</v>
      </c>
      <c r="D8591" s="62"/>
    </row>
    <row r="8592" spans="1:4" ht="15">
      <c r="A8592" s="47" t="s">
        <v>29</v>
      </c>
      <c r="B8592" s="6">
        <v>23</v>
      </c>
      <c r="C8592" s="6">
        <v>13</v>
      </c>
      <c r="D8592" s="62"/>
    </row>
    <row r="8593" spans="1:4" ht="15">
      <c r="A8593" s="47" t="s">
        <v>29</v>
      </c>
      <c r="B8593" s="6">
        <v>23</v>
      </c>
      <c r="C8593" s="6">
        <v>14</v>
      </c>
      <c r="D8593" s="62"/>
    </row>
    <row r="8594" spans="1:4" ht="15">
      <c r="A8594" s="47" t="s">
        <v>29</v>
      </c>
      <c r="B8594" s="6">
        <v>23</v>
      </c>
      <c r="C8594" s="6">
        <v>15</v>
      </c>
      <c r="D8594" s="62"/>
    </row>
    <row r="8595" spans="1:4" ht="15">
      <c r="A8595" s="47" t="s">
        <v>29</v>
      </c>
      <c r="B8595" s="6">
        <v>23</v>
      </c>
      <c r="C8595" s="6">
        <v>16</v>
      </c>
      <c r="D8595" s="62"/>
    </row>
    <row r="8596" spans="1:4" ht="15">
      <c r="A8596" s="47" t="s">
        <v>29</v>
      </c>
      <c r="B8596" s="6">
        <v>23</v>
      </c>
      <c r="C8596" s="6">
        <v>17</v>
      </c>
      <c r="D8596" s="62"/>
    </row>
    <row r="8597" spans="1:4" ht="15">
      <c r="A8597" s="47" t="s">
        <v>29</v>
      </c>
      <c r="B8597" s="6">
        <v>23</v>
      </c>
      <c r="C8597" s="6">
        <v>18</v>
      </c>
      <c r="D8597" s="62"/>
    </row>
    <row r="8598" spans="1:4" ht="15">
      <c r="A8598" s="47" t="s">
        <v>29</v>
      </c>
      <c r="B8598" s="6">
        <v>23</v>
      </c>
      <c r="C8598" s="6">
        <v>19</v>
      </c>
      <c r="D8598" s="62"/>
    </row>
    <row r="8599" spans="1:4" ht="15">
      <c r="A8599" s="47" t="s">
        <v>29</v>
      </c>
      <c r="B8599" s="6">
        <v>23</v>
      </c>
      <c r="C8599" s="6">
        <v>20</v>
      </c>
      <c r="D8599" s="62"/>
    </row>
    <row r="8600" spans="1:4" ht="15">
      <c r="A8600" s="47" t="s">
        <v>29</v>
      </c>
      <c r="B8600" s="6">
        <v>23</v>
      </c>
      <c r="C8600" s="6">
        <v>21</v>
      </c>
      <c r="D8600" s="62"/>
    </row>
    <row r="8601" spans="1:4" ht="15">
      <c r="A8601" s="47" t="s">
        <v>29</v>
      </c>
      <c r="B8601" s="6">
        <v>23</v>
      </c>
      <c r="C8601" s="6">
        <v>22</v>
      </c>
      <c r="D8601" s="62"/>
    </row>
    <row r="8602" spans="1:4" ht="15">
      <c r="A8602" s="47" t="s">
        <v>29</v>
      </c>
      <c r="B8602" s="6">
        <v>23</v>
      </c>
      <c r="C8602" s="6">
        <v>23</v>
      </c>
      <c r="D8602" s="62"/>
    </row>
    <row r="8603" spans="1:4" ht="15">
      <c r="A8603" s="47" t="s">
        <v>29</v>
      </c>
      <c r="B8603" s="6">
        <v>24</v>
      </c>
      <c r="C8603" s="6">
        <v>0</v>
      </c>
      <c r="D8603" s="62"/>
    </row>
    <row r="8604" spans="1:4" ht="15">
      <c r="A8604" s="47" t="s">
        <v>29</v>
      </c>
      <c r="B8604" s="6">
        <v>24</v>
      </c>
      <c r="C8604" s="6">
        <v>1</v>
      </c>
      <c r="D8604" s="62"/>
    </row>
    <row r="8605" spans="1:4" ht="15">
      <c r="A8605" s="47" t="s">
        <v>29</v>
      </c>
      <c r="B8605" s="6">
        <v>24</v>
      </c>
      <c r="C8605" s="6">
        <v>2</v>
      </c>
      <c r="D8605" s="62"/>
    </row>
    <row r="8606" spans="1:4" ht="15">
      <c r="A8606" s="47" t="s">
        <v>29</v>
      </c>
      <c r="B8606" s="6">
        <v>24</v>
      </c>
      <c r="C8606" s="6">
        <v>3</v>
      </c>
      <c r="D8606" s="62"/>
    </row>
    <row r="8607" spans="1:4" ht="15">
      <c r="A8607" s="47" t="s">
        <v>29</v>
      </c>
      <c r="B8607" s="6">
        <v>24</v>
      </c>
      <c r="C8607" s="6">
        <v>4</v>
      </c>
      <c r="D8607" s="62"/>
    </row>
    <row r="8608" spans="1:4" ht="15">
      <c r="A8608" s="47" t="s">
        <v>29</v>
      </c>
      <c r="B8608" s="6">
        <v>24</v>
      </c>
      <c r="C8608" s="6">
        <v>5</v>
      </c>
      <c r="D8608" s="62"/>
    </row>
    <row r="8609" spans="1:4" ht="15">
      <c r="A8609" s="47" t="s">
        <v>29</v>
      </c>
      <c r="B8609" s="6">
        <v>24</v>
      </c>
      <c r="C8609" s="6">
        <v>6</v>
      </c>
      <c r="D8609" s="62"/>
    </row>
    <row r="8610" spans="1:4" ht="15">
      <c r="A8610" s="47" t="s">
        <v>29</v>
      </c>
      <c r="B8610" s="6">
        <v>24</v>
      </c>
      <c r="C8610" s="6">
        <v>7</v>
      </c>
      <c r="D8610" s="62"/>
    </row>
    <row r="8611" spans="1:4" ht="15">
      <c r="A8611" s="47" t="s">
        <v>29</v>
      </c>
      <c r="B8611" s="6">
        <v>24</v>
      </c>
      <c r="C8611" s="6">
        <v>8</v>
      </c>
      <c r="D8611" s="62"/>
    </row>
    <row r="8612" spans="1:4" ht="15">
      <c r="A8612" s="47" t="s">
        <v>29</v>
      </c>
      <c r="B8612" s="6">
        <v>24</v>
      </c>
      <c r="C8612" s="6">
        <v>9</v>
      </c>
      <c r="D8612" s="62"/>
    </row>
    <row r="8613" spans="1:4" ht="15">
      <c r="A8613" s="47" t="s">
        <v>29</v>
      </c>
      <c r="B8613" s="6">
        <v>24</v>
      </c>
      <c r="C8613" s="6">
        <v>10</v>
      </c>
      <c r="D8613" s="62"/>
    </row>
    <row r="8614" spans="1:4" ht="15">
      <c r="A8614" s="47" t="s">
        <v>29</v>
      </c>
      <c r="B8614" s="6">
        <v>24</v>
      </c>
      <c r="C8614" s="6">
        <v>11</v>
      </c>
      <c r="D8614" s="62"/>
    </row>
    <row r="8615" spans="1:4" ht="15">
      <c r="A8615" s="47" t="s">
        <v>29</v>
      </c>
      <c r="B8615" s="6">
        <v>24</v>
      </c>
      <c r="C8615" s="6">
        <v>12</v>
      </c>
      <c r="D8615" s="62"/>
    </row>
    <row r="8616" spans="1:4" ht="15">
      <c r="A8616" s="47" t="s">
        <v>29</v>
      </c>
      <c r="B8616" s="6">
        <v>24</v>
      </c>
      <c r="C8616" s="6">
        <v>13</v>
      </c>
      <c r="D8616" s="62"/>
    </row>
    <row r="8617" spans="1:4" ht="15">
      <c r="A8617" s="47" t="s">
        <v>29</v>
      </c>
      <c r="B8617" s="6">
        <v>24</v>
      </c>
      <c r="C8617" s="6">
        <v>14</v>
      </c>
      <c r="D8617" s="62"/>
    </row>
    <row r="8618" spans="1:4" ht="15">
      <c r="A8618" s="47" t="s">
        <v>29</v>
      </c>
      <c r="B8618" s="6">
        <v>24</v>
      </c>
      <c r="C8618" s="6">
        <v>15</v>
      </c>
      <c r="D8618" s="62"/>
    </row>
    <row r="8619" spans="1:4" ht="15">
      <c r="A8619" s="47" t="s">
        <v>29</v>
      </c>
      <c r="B8619" s="6">
        <v>24</v>
      </c>
      <c r="C8619" s="6">
        <v>16</v>
      </c>
      <c r="D8619" s="62"/>
    </row>
    <row r="8620" spans="1:4" ht="15">
      <c r="A8620" s="47" t="s">
        <v>29</v>
      </c>
      <c r="B8620" s="6">
        <v>24</v>
      </c>
      <c r="C8620" s="6">
        <v>17</v>
      </c>
      <c r="D8620" s="62"/>
    </row>
    <row r="8621" spans="1:4" ht="15">
      <c r="A8621" s="47" t="s">
        <v>29</v>
      </c>
      <c r="B8621" s="6">
        <v>24</v>
      </c>
      <c r="C8621" s="6">
        <v>18</v>
      </c>
      <c r="D8621" s="62"/>
    </row>
    <row r="8622" spans="1:4" ht="15">
      <c r="A8622" s="47" t="s">
        <v>29</v>
      </c>
      <c r="B8622" s="6">
        <v>24</v>
      </c>
      <c r="C8622" s="6">
        <v>19</v>
      </c>
      <c r="D8622" s="62"/>
    </row>
    <row r="8623" spans="1:4" ht="15">
      <c r="A8623" s="47" t="s">
        <v>29</v>
      </c>
      <c r="B8623" s="6">
        <v>24</v>
      </c>
      <c r="C8623" s="6">
        <v>20</v>
      </c>
      <c r="D8623" s="62"/>
    </row>
    <row r="8624" spans="1:4" ht="15">
      <c r="A8624" s="47" t="s">
        <v>29</v>
      </c>
      <c r="B8624" s="6">
        <v>24</v>
      </c>
      <c r="C8624" s="6">
        <v>21</v>
      </c>
      <c r="D8624" s="62"/>
    </row>
    <row r="8625" spans="1:4" ht="15">
      <c r="A8625" s="47" t="s">
        <v>29</v>
      </c>
      <c r="B8625" s="6">
        <v>24</v>
      </c>
      <c r="C8625" s="6">
        <v>22</v>
      </c>
      <c r="D8625" s="62"/>
    </row>
    <row r="8626" spans="1:4" ht="15">
      <c r="A8626" s="47" t="s">
        <v>29</v>
      </c>
      <c r="B8626" s="6">
        <v>24</v>
      </c>
      <c r="C8626" s="6">
        <v>23</v>
      </c>
      <c r="D8626" s="62"/>
    </row>
    <row r="8627" spans="1:4" ht="15">
      <c r="A8627" s="47" t="s">
        <v>29</v>
      </c>
      <c r="B8627" s="6">
        <v>25</v>
      </c>
      <c r="C8627" s="6">
        <v>0</v>
      </c>
      <c r="D8627" s="62"/>
    </row>
    <row r="8628" spans="1:4" ht="15">
      <c r="A8628" s="47" t="s">
        <v>29</v>
      </c>
      <c r="B8628" s="6">
        <v>25</v>
      </c>
      <c r="C8628" s="6">
        <v>1</v>
      </c>
      <c r="D8628" s="62"/>
    </row>
    <row r="8629" spans="1:4" ht="15">
      <c r="A8629" s="47" t="s">
        <v>29</v>
      </c>
      <c r="B8629" s="6">
        <v>25</v>
      </c>
      <c r="C8629" s="6">
        <v>2</v>
      </c>
      <c r="D8629" s="62"/>
    </row>
    <row r="8630" spans="1:4" ht="15">
      <c r="A8630" s="47" t="s">
        <v>29</v>
      </c>
      <c r="B8630" s="6">
        <v>25</v>
      </c>
      <c r="C8630" s="6">
        <v>3</v>
      </c>
      <c r="D8630" s="62"/>
    </row>
    <row r="8631" spans="1:4" ht="15">
      <c r="A8631" s="47" t="s">
        <v>29</v>
      </c>
      <c r="B8631" s="6">
        <v>25</v>
      </c>
      <c r="C8631" s="6">
        <v>4</v>
      </c>
      <c r="D8631" s="62"/>
    </row>
    <row r="8632" spans="1:4" ht="15">
      <c r="A8632" s="47" t="s">
        <v>29</v>
      </c>
      <c r="B8632" s="6">
        <v>25</v>
      </c>
      <c r="C8632" s="6">
        <v>5</v>
      </c>
      <c r="D8632" s="62"/>
    </row>
    <row r="8633" spans="1:4" ht="15">
      <c r="A8633" s="47" t="s">
        <v>29</v>
      </c>
      <c r="B8633" s="6">
        <v>25</v>
      </c>
      <c r="C8633" s="6">
        <v>6</v>
      </c>
      <c r="D8633" s="62"/>
    </row>
    <row r="8634" spans="1:4" ht="15">
      <c r="A8634" s="47" t="s">
        <v>29</v>
      </c>
      <c r="B8634" s="6">
        <v>25</v>
      </c>
      <c r="C8634" s="6">
        <v>7</v>
      </c>
      <c r="D8634" s="62"/>
    </row>
    <row r="8635" spans="1:4" ht="15">
      <c r="A8635" s="47" t="s">
        <v>29</v>
      </c>
      <c r="B8635" s="6">
        <v>25</v>
      </c>
      <c r="C8635" s="6">
        <v>8</v>
      </c>
      <c r="D8635" s="62"/>
    </row>
    <row r="8636" spans="1:4" ht="15">
      <c r="A8636" s="47" t="s">
        <v>29</v>
      </c>
      <c r="B8636" s="6">
        <v>25</v>
      </c>
      <c r="C8636" s="6">
        <v>9</v>
      </c>
      <c r="D8636" s="62"/>
    </row>
    <row r="8637" spans="1:4" ht="15">
      <c r="A8637" s="47" t="s">
        <v>29</v>
      </c>
      <c r="B8637" s="6">
        <v>25</v>
      </c>
      <c r="C8637" s="6">
        <v>10</v>
      </c>
      <c r="D8637" s="62"/>
    </row>
    <row r="8638" spans="1:4" ht="15">
      <c r="A8638" s="47" t="s">
        <v>29</v>
      </c>
      <c r="B8638" s="6">
        <v>25</v>
      </c>
      <c r="C8638" s="6">
        <v>11</v>
      </c>
      <c r="D8638" s="62"/>
    </row>
    <row r="8639" spans="1:4" ht="15">
      <c r="A8639" s="47" t="s">
        <v>29</v>
      </c>
      <c r="B8639" s="6">
        <v>25</v>
      </c>
      <c r="C8639" s="6">
        <v>12</v>
      </c>
      <c r="D8639" s="62"/>
    </row>
    <row r="8640" spans="1:4" ht="15">
      <c r="A8640" s="47" t="s">
        <v>29</v>
      </c>
      <c r="B8640" s="6">
        <v>25</v>
      </c>
      <c r="C8640" s="6">
        <v>13</v>
      </c>
      <c r="D8640" s="62"/>
    </row>
    <row r="8641" spans="1:4" ht="15">
      <c r="A8641" s="47" t="s">
        <v>29</v>
      </c>
      <c r="B8641" s="6">
        <v>25</v>
      </c>
      <c r="C8641" s="6">
        <v>14</v>
      </c>
      <c r="D8641" s="62"/>
    </row>
    <row r="8642" spans="1:4" ht="15">
      <c r="A8642" s="47" t="s">
        <v>29</v>
      </c>
      <c r="B8642" s="6">
        <v>25</v>
      </c>
      <c r="C8642" s="6">
        <v>15</v>
      </c>
      <c r="D8642" s="62"/>
    </row>
    <row r="8643" spans="1:4" ht="15">
      <c r="A8643" s="47" t="s">
        <v>29</v>
      </c>
      <c r="B8643" s="6">
        <v>25</v>
      </c>
      <c r="C8643" s="6">
        <v>16</v>
      </c>
      <c r="D8643" s="62"/>
    </row>
    <row r="8644" spans="1:4" ht="15">
      <c r="A8644" s="47" t="s">
        <v>29</v>
      </c>
      <c r="B8644" s="6">
        <v>25</v>
      </c>
      <c r="C8644" s="6">
        <v>17</v>
      </c>
      <c r="D8644" s="62"/>
    </row>
    <row r="8645" spans="1:4" ht="15">
      <c r="A8645" s="47" t="s">
        <v>29</v>
      </c>
      <c r="B8645" s="6">
        <v>25</v>
      </c>
      <c r="C8645" s="6">
        <v>18</v>
      </c>
      <c r="D8645" s="62"/>
    </row>
    <row r="8646" spans="1:4" ht="15">
      <c r="A8646" s="47" t="s">
        <v>29</v>
      </c>
      <c r="B8646" s="6">
        <v>25</v>
      </c>
      <c r="C8646" s="6">
        <v>19</v>
      </c>
      <c r="D8646" s="62"/>
    </row>
    <row r="8647" spans="1:4" ht="15">
      <c r="A8647" s="47" t="s">
        <v>29</v>
      </c>
      <c r="B8647" s="6">
        <v>25</v>
      </c>
      <c r="C8647" s="6">
        <v>20</v>
      </c>
      <c r="D8647" s="62"/>
    </row>
    <row r="8648" spans="1:4" ht="15">
      <c r="A8648" s="47" t="s">
        <v>29</v>
      </c>
      <c r="B8648" s="6">
        <v>25</v>
      </c>
      <c r="C8648" s="6">
        <v>21</v>
      </c>
      <c r="D8648" s="62"/>
    </row>
    <row r="8649" spans="1:4" ht="15">
      <c r="A8649" s="47" t="s">
        <v>29</v>
      </c>
      <c r="B8649" s="6">
        <v>25</v>
      </c>
      <c r="C8649" s="6">
        <v>22</v>
      </c>
      <c r="D8649" s="62"/>
    </row>
    <row r="8650" spans="1:4" ht="15">
      <c r="A8650" s="47" t="s">
        <v>29</v>
      </c>
      <c r="B8650" s="6">
        <v>25</v>
      </c>
      <c r="C8650" s="6">
        <v>23</v>
      </c>
      <c r="D8650" s="62"/>
    </row>
    <row r="8651" spans="1:4" ht="15">
      <c r="A8651" s="47" t="s">
        <v>29</v>
      </c>
      <c r="B8651" s="6">
        <v>26</v>
      </c>
      <c r="C8651" s="6">
        <v>0</v>
      </c>
      <c r="D8651" s="62"/>
    </row>
    <row r="8652" spans="1:4" ht="15">
      <c r="A8652" s="47" t="s">
        <v>29</v>
      </c>
      <c r="B8652" s="6">
        <v>26</v>
      </c>
      <c r="C8652" s="6">
        <v>1</v>
      </c>
      <c r="D8652" s="62"/>
    </row>
    <row r="8653" spans="1:4" ht="15">
      <c r="A8653" s="47" t="s">
        <v>29</v>
      </c>
      <c r="B8653" s="6">
        <v>26</v>
      </c>
      <c r="C8653" s="6">
        <v>2</v>
      </c>
      <c r="D8653" s="62"/>
    </row>
    <row r="8654" spans="1:4" ht="15">
      <c r="A8654" s="47" t="s">
        <v>29</v>
      </c>
      <c r="B8654" s="6">
        <v>26</v>
      </c>
      <c r="C8654" s="6">
        <v>3</v>
      </c>
      <c r="D8654" s="62"/>
    </row>
    <row r="8655" spans="1:4" ht="15">
      <c r="A8655" s="47" t="s">
        <v>29</v>
      </c>
      <c r="B8655" s="6">
        <v>26</v>
      </c>
      <c r="C8655" s="6">
        <v>4</v>
      </c>
      <c r="D8655" s="62"/>
    </row>
    <row r="8656" spans="1:4" ht="15">
      <c r="A8656" s="47" t="s">
        <v>29</v>
      </c>
      <c r="B8656" s="6">
        <v>26</v>
      </c>
      <c r="C8656" s="6">
        <v>5</v>
      </c>
      <c r="D8656" s="62"/>
    </row>
    <row r="8657" spans="1:4" ht="15">
      <c r="A8657" s="47" t="s">
        <v>29</v>
      </c>
      <c r="B8657" s="6">
        <v>26</v>
      </c>
      <c r="C8657" s="6">
        <v>6</v>
      </c>
      <c r="D8657" s="62"/>
    </row>
    <row r="8658" spans="1:4" ht="15">
      <c r="A8658" s="47" t="s">
        <v>29</v>
      </c>
      <c r="B8658" s="6">
        <v>26</v>
      </c>
      <c r="C8658" s="6">
        <v>7</v>
      </c>
      <c r="D8658" s="62"/>
    </row>
    <row r="8659" spans="1:4" ht="15">
      <c r="A8659" s="47" t="s">
        <v>29</v>
      </c>
      <c r="B8659" s="6">
        <v>26</v>
      </c>
      <c r="C8659" s="6">
        <v>8</v>
      </c>
      <c r="D8659" s="62"/>
    </row>
    <row r="8660" spans="1:4" ht="15">
      <c r="A8660" s="47" t="s">
        <v>29</v>
      </c>
      <c r="B8660" s="6">
        <v>26</v>
      </c>
      <c r="C8660" s="6">
        <v>9</v>
      </c>
      <c r="D8660" s="62"/>
    </row>
    <row r="8661" spans="1:4" ht="15">
      <c r="A8661" s="47" t="s">
        <v>29</v>
      </c>
      <c r="B8661" s="6">
        <v>26</v>
      </c>
      <c r="C8661" s="6">
        <v>10</v>
      </c>
      <c r="D8661" s="62"/>
    </row>
    <row r="8662" spans="1:4" ht="15">
      <c r="A8662" s="47" t="s">
        <v>29</v>
      </c>
      <c r="B8662" s="6">
        <v>26</v>
      </c>
      <c r="C8662" s="6">
        <v>11</v>
      </c>
      <c r="D8662" s="62"/>
    </row>
    <row r="8663" spans="1:4" ht="15">
      <c r="A8663" s="47" t="s">
        <v>29</v>
      </c>
      <c r="B8663" s="6">
        <v>26</v>
      </c>
      <c r="C8663" s="6">
        <v>12</v>
      </c>
      <c r="D8663" s="62"/>
    </row>
    <row r="8664" spans="1:4" ht="15">
      <c r="A8664" s="47" t="s">
        <v>29</v>
      </c>
      <c r="B8664" s="6">
        <v>26</v>
      </c>
      <c r="C8664" s="6">
        <v>13</v>
      </c>
      <c r="D8664" s="62"/>
    </row>
    <row r="8665" spans="1:4" ht="15">
      <c r="A8665" s="47" t="s">
        <v>29</v>
      </c>
      <c r="B8665" s="6">
        <v>26</v>
      </c>
      <c r="C8665" s="6">
        <v>14</v>
      </c>
      <c r="D8665" s="62"/>
    </row>
    <row r="8666" spans="1:4" ht="15">
      <c r="A8666" s="47" t="s">
        <v>29</v>
      </c>
      <c r="B8666" s="6">
        <v>26</v>
      </c>
      <c r="C8666" s="6">
        <v>15</v>
      </c>
      <c r="D8666" s="62"/>
    </row>
    <row r="8667" spans="1:4" ht="15">
      <c r="A8667" s="47" t="s">
        <v>29</v>
      </c>
      <c r="B8667" s="6">
        <v>26</v>
      </c>
      <c r="C8667" s="6">
        <v>16</v>
      </c>
      <c r="D8667" s="62"/>
    </row>
    <row r="8668" spans="1:4" ht="15">
      <c r="A8668" s="47" t="s">
        <v>29</v>
      </c>
      <c r="B8668" s="6">
        <v>26</v>
      </c>
      <c r="C8668" s="6">
        <v>17</v>
      </c>
      <c r="D8668" s="62"/>
    </row>
    <row r="8669" spans="1:4" ht="15">
      <c r="A8669" s="47" t="s">
        <v>29</v>
      </c>
      <c r="B8669" s="6">
        <v>26</v>
      </c>
      <c r="C8669" s="6">
        <v>18</v>
      </c>
      <c r="D8669" s="62"/>
    </row>
    <row r="8670" spans="1:4" ht="15">
      <c r="A8670" s="47" t="s">
        <v>29</v>
      </c>
      <c r="B8670" s="6">
        <v>26</v>
      </c>
      <c r="C8670" s="6">
        <v>19</v>
      </c>
      <c r="D8670" s="62"/>
    </row>
    <row r="8671" spans="1:4" ht="15">
      <c r="A8671" s="47" t="s">
        <v>29</v>
      </c>
      <c r="B8671" s="6">
        <v>26</v>
      </c>
      <c r="C8671" s="6">
        <v>20</v>
      </c>
      <c r="D8671" s="62"/>
    </row>
    <row r="8672" spans="1:4" ht="15">
      <c r="A8672" s="47" t="s">
        <v>29</v>
      </c>
      <c r="B8672" s="6">
        <v>26</v>
      </c>
      <c r="C8672" s="6">
        <v>21</v>
      </c>
      <c r="D8672" s="62"/>
    </row>
    <row r="8673" spans="1:4" ht="15">
      <c r="A8673" s="47" t="s">
        <v>29</v>
      </c>
      <c r="B8673" s="6">
        <v>26</v>
      </c>
      <c r="C8673" s="6">
        <v>22</v>
      </c>
      <c r="D8673" s="62"/>
    </row>
    <row r="8674" spans="1:4" ht="15">
      <c r="A8674" s="47" t="s">
        <v>29</v>
      </c>
      <c r="B8674" s="6">
        <v>26</v>
      </c>
      <c r="C8674" s="6">
        <v>23</v>
      </c>
      <c r="D8674" s="62"/>
    </row>
    <row r="8675" spans="1:4" ht="15">
      <c r="A8675" s="47" t="s">
        <v>29</v>
      </c>
      <c r="B8675" s="6">
        <v>27</v>
      </c>
      <c r="C8675" s="6">
        <v>0</v>
      </c>
      <c r="D8675" s="62"/>
    </row>
    <row r="8676" spans="1:4" ht="15">
      <c r="A8676" s="47" t="s">
        <v>29</v>
      </c>
      <c r="B8676" s="6">
        <v>27</v>
      </c>
      <c r="C8676" s="6">
        <v>1</v>
      </c>
      <c r="D8676" s="62"/>
    </row>
    <row r="8677" spans="1:4" ht="15">
      <c r="A8677" s="47" t="s">
        <v>29</v>
      </c>
      <c r="B8677" s="6">
        <v>27</v>
      </c>
      <c r="C8677" s="6">
        <v>2</v>
      </c>
      <c r="D8677" s="62"/>
    </row>
    <row r="8678" spans="1:4" ht="15">
      <c r="A8678" s="47" t="s">
        <v>29</v>
      </c>
      <c r="B8678" s="6">
        <v>27</v>
      </c>
      <c r="C8678" s="6">
        <v>3</v>
      </c>
      <c r="D8678" s="62"/>
    </row>
    <row r="8679" spans="1:4" ht="15">
      <c r="A8679" s="47" t="s">
        <v>29</v>
      </c>
      <c r="B8679" s="6">
        <v>27</v>
      </c>
      <c r="C8679" s="6">
        <v>4</v>
      </c>
      <c r="D8679" s="62"/>
    </row>
    <row r="8680" spans="1:4" ht="15">
      <c r="A8680" s="47" t="s">
        <v>29</v>
      </c>
      <c r="B8680" s="6">
        <v>27</v>
      </c>
      <c r="C8680" s="6">
        <v>5</v>
      </c>
      <c r="D8680" s="62"/>
    </row>
    <row r="8681" spans="1:4" ht="15">
      <c r="A8681" s="47" t="s">
        <v>29</v>
      </c>
      <c r="B8681" s="6">
        <v>27</v>
      </c>
      <c r="C8681" s="6">
        <v>6</v>
      </c>
      <c r="D8681" s="62"/>
    </row>
    <row r="8682" spans="1:4" ht="15">
      <c r="A8682" s="47" t="s">
        <v>29</v>
      </c>
      <c r="B8682" s="6">
        <v>27</v>
      </c>
      <c r="C8682" s="6">
        <v>7</v>
      </c>
      <c r="D8682" s="62"/>
    </row>
    <row r="8683" spans="1:4" ht="15">
      <c r="A8683" s="47" t="s">
        <v>29</v>
      </c>
      <c r="B8683" s="6">
        <v>27</v>
      </c>
      <c r="C8683" s="6">
        <v>8</v>
      </c>
      <c r="D8683" s="62"/>
    </row>
    <row r="8684" spans="1:4" ht="15">
      <c r="A8684" s="47" t="s">
        <v>29</v>
      </c>
      <c r="B8684" s="6">
        <v>27</v>
      </c>
      <c r="C8684" s="6">
        <v>9</v>
      </c>
      <c r="D8684" s="62"/>
    </row>
    <row r="8685" spans="1:4" ht="15">
      <c r="A8685" s="47" t="s">
        <v>29</v>
      </c>
      <c r="B8685" s="6">
        <v>27</v>
      </c>
      <c r="C8685" s="6">
        <v>10</v>
      </c>
      <c r="D8685" s="62"/>
    </row>
    <row r="8686" spans="1:4" ht="15">
      <c r="A8686" s="47" t="s">
        <v>29</v>
      </c>
      <c r="B8686" s="6">
        <v>27</v>
      </c>
      <c r="C8686" s="6">
        <v>11</v>
      </c>
      <c r="D8686" s="62"/>
    </row>
    <row r="8687" spans="1:4" ht="15">
      <c r="A8687" s="47" t="s">
        <v>29</v>
      </c>
      <c r="B8687" s="6">
        <v>27</v>
      </c>
      <c r="C8687" s="6">
        <v>12</v>
      </c>
      <c r="D8687" s="62"/>
    </row>
    <row r="8688" spans="1:4" ht="15">
      <c r="A8688" s="47" t="s">
        <v>29</v>
      </c>
      <c r="B8688" s="6">
        <v>27</v>
      </c>
      <c r="C8688" s="6">
        <v>13</v>
      </c>
      <c r="D8688" s="62"/>
    </row>
    <row r="8689" spans="1:4" ht="15">
      <c r="A8689" s="47" t="s">
        <v>29</v>
      </c>
      <c r="B8689" s="6">
        <v>27</v>
      </c>
      <c r="C8689" s="6">
        <v>14</v>
      </c>
      <c r="D8689" s="62"/>
    </row>
    <row r="8690" spans="1:4" ht="15">
      <c r="A8690" s="47" t="s">
        <v>29</v>
      </c>
      <c r="B8690" s="6">
        <v>27</v>
      </c>
      <c r="C8690" s="6">
        <v>15</v>
      </c>
      <c r="D8690" s="62"/>
    </row>
    <row r="8691" spans="1:4" ht="15">
      <c r="A8691" s="47" t="s">
        <v>29</v>
      </c>
      <c r="B8691" s="6">
        <v>27</v>
      </c>
      <c r="C8691" s="6">
        <v>16</v>
      </c>
      <c r="D8691" s="62"/>
    </row>
    <row r="8692" spans="1:4" ht="15">
      <c r="A8692" s="47" t="s">
        <v>29</v>
      </c>
      <c r="B8692" s="6">
        <v>27</v>
      </c>
      <c r="C8692" s="6">
        <v>17</v>
      </c>
      <c r="D8692" s="62"/>
    </row>
    <row r="8693" spans="1:4" ht="15">
      <c r="A8693" s="47" t="s">
        <v>29</v>
      </c>
      <c r="B8693" s="6">
        <v>27</v>
      </c>
      <c r="C8693" s="6">
        <v>18</v>
      </c>
      <c r="D8693" s="62"/>
    </row>
    <row r="8694" spans="1:4" ht="15">
      <c r="A8694" s="47" t="s">
        <v>29</v>
      </c>
      <c r="B8694" s="6">
        <v>27</v>
      </c>
      <c r="C8694" s="6">
        <v>19</v>
      </c>
      <c r="D8694" s="62"/>
    </row>
    <row r="8695" spans="1:4" ht="15">
      <c r="A8695" s="47" t="s">
        <v>29</v>
      </c>
      <c r="B8695" s="6">
        <v>27</v>
      </c>
      <c r="C8695" s="6">
        <v>20</v>
      </c>
      <c r="D8695" s="62"/>
    </row>
    <row r="8696" spans="1:4" ht="15">
      <c r="A8696" s="47" t="s">
        <v>29</v>
      </c>
      <c r="B8696" s="6">
        <v>27</v>
      </c>
      <c r="C8696" s="6">
        <v>21</v>
      </c>
      <c r="D8696" s="62"/>
    </row>
    <row r="8697" spans="1:4" ht="15">
      <c r="A8697" s="47" t="s">
        <v>29</v>
      </c>
      <c r="B8697" s="6">
        <v>27</v>
      </c>
      <c r="C8697" s="6">
        <v>22</v>
      </c>
      <c r="D8697" s="62"/>
    </row>
    <row r="8698" spans="1:4" ht="15">
      <c r="A8698" s="47" t="s">
        <v>29</v>
      </c>
      <c r="B8698" s="6">
        <v>27</v>
      </c>
      <c r="C8698" s="6">
        <v>23</v>
      </c>
      <c r="D8698" s="62"/>
    </row>
    <row r="8699" spans="1:4" ht="15">
      <c r="A8699" s="47" t="s">
        <v>29</v>
      </c>
      <c r="B8699" s="6">
        <v>28</v>
      </c>
      <c r="C8699" s="6">
        <v>0</v>
      </c>
      <c r="D8699" s="62"/>
    </row>
    <row r="8700" spans="1:4" ht="15">
      <c r="A8700" s="47" t="s">
        <v>29</v>
      </c>
      <c r="B8700" s="6">
        <v>28</v>
      </c>
      <c r="C8700" s="6">
        <v>1</v>
      </c>
      <c r="D8700" s="62"/>
    </row>
    <row r="8701" spans="1:4" ht="15">
      <c r="A8701" s="47" t="s">
        <v>29</v>
      </c>
      <c r="B8701" s="6">
        <v>28</v>
      </c>
      <c r="C8701" s="6">
        <v>2</v>
      </c>
      <c r="D8701" s="62"/>
    </row>
    <row r="8702" spans="1:4" ht="15">
      <c r="A8702" s="47" t="s">
        <v>29</v>
      </c>
      <c r="B8702" s="6">
        <v>28</v>
      </c>
      <c r="C8702" s="6">
        <v>3</v>
      </c>
      <c r="D8702" s="62"/>
    </row>
    <row r="8703" spans="1:4" ht="15">
      <c r="A8703" s="47" t="s">
        <v>29</v>
      </c>
      <c r="B8703" s="6">
        <v>28</v>
      </c>
      <c r="C8703" s="6">
        <v>4</v>
      </c>
      <c r="D8703" s="62"/>
    </row>
    <row r="8704" spans="1:4" ht="15">
      <c r="A8704" s="47" t="s">
        <v>29</v>
      </c>
      <c r="B8704" s="6">
        <v>28</v>
      </c>
      <c r="C8704" s="6">
        <v>5</v>
      </c>
      <c r="D8704" s="62"/>
    </row>
    <row r="8705" spans="1:4" ht="15">
      <c r="A8705" s="47" t="s">
        <v>29</v>
      </c>
      <c r="B8705" s="6">
        <v>28</v>
      </c>
      <c r="C8705" s="6">
        <v>6</v>
      </c>
      <c r="D8705" s="62"/>
    </row>
    <row r="8706" spans="1:4" ht="15">
      <c r="A8706" s="47" t="s">
        <v>29</v>
      </c>
      <c r="B8706" s="6">
        <v>28</v>
      </c>
      <c r="C8706" s="6">
        <v>7</v>
      </c>
      <c r="D8706" s="62"/>
    </row>
    <row r="8707" spans="1:4" ht="15">
      <c r="A8707" s="47" t="s">
        <v>29</v>
      </c>
      <c r="B8707" s="6">
        <v>28</v>
      </c>
      <c r="C8707" s="6">
        <v>8</v>
      </c>
      <c r="D8707" s="62"/>
    </row>
    <row r="8708" spans="1:4" ht="15">
      <c r="A8708" s="47" t="s">
        <v>29</v>
      </c>
      <c r="B8708" s="6">
        <v>28</v>
      </c>
      <c r="C8708" s="6">
        <v>9</v>
      </c>
      <c r="D8708" s="62"/>
    </row>
    <row r="8709" spans="1:4" ht="15">
      <c r="A8709" s="47" t="s">
        <v>29</v>
      </c>
      <c r="B8709" s="6">
        <v>28</v>
      </c>
      <c r="C8709" s="6">
        <v>10</v>
      </c>
      <c r="D8709" s="62"/>
    </row>
    <row r="8710" spans="1:4" ht="15">
      <c r="A8710" s="47" t="s">
        <v>29</v>
      </c>
      <c r="B8710" s="6">
        <v>28</v>
      </c>
      <c r="C8710" s="6">
        <v>11</v>
      </c>
      <c r="D8710" s="62"/>
    </row>
    <row r="8711" spans="1:4" ht="15">
      <c r="A8711" s="47" t="s">
        <v>29</v>
      </c>
      <c r="B8711" s="6">
        <v>28</v>
      </c>
      <c r="C8711" s="6">
        <v>12</v>
      </c>
      <c r="D8711" s="62"/>
    </row>
    <row r="8712" spans="1:4" ht="15">
      <c r="A8712" s="47" t="s">
        <v>29</v>
      </c>
      <c r="B8712" s="6">
        <v>28</v>
      </c>
      <c r="C8712" s="6">
        <v>13</v>
      </c>
      <c r="D8712" s="62"/>
    </row>
    <row r="8713" spans="1:4" ht="15">
      <c r="A8713" s="47" t="s">
        <v>29</v>
      </c>
      <c r="B8713" s="6">
        <v>28</v>
      </c>
      <c r="C8713" s="6">
        <v>14</v>
      </c>
      <c r="D8713" s="62"/>
    </row>
    <row r="8714" spans="1:4" ht="15">
      <c r="A8714" s="47" t="s">
        <v>29</v>
      </c>
      <c r="B8714" s="6">
        <v>28</v>
      </c>
      <c r="C8714" s="6">
        <v>15</v>
      </c>
      <c r="D8714" s="62"/>
    </row>
    <row r="8715" spans="1:4" ht="15">
      <c r="A8715" s="47" t="s">
        <v>29</v>
      </c>
      <c r="B8715" s="6">
        <v>28</v>
      </c>
      <c r="C8715" s="6">
        <v>16</v>
      </c>
      <c r="D8715" s="62"/>
    </row>
    <row r="8716" spans="1:4" ht="15">
      <c r="A8716" s="47" t="s">
        <v>29</v>
      </c>
      <c r="B8716" s="6">
        <v>28</v>
      </c>
      <c r="C8716" s="6">
        <v>17</v>
      </c>
      <c r="D8716" s="62"/>
    </row>
    <row r="8717" spans="1:4" ht="15">
      <c r="A8717" s="47" t="s">
        <v>29</v>
      </c>
      <c r="B8717" s="6">
        <v>28</v>
      </c>
      <c r="C8717" s="6">
        <v>18</v>
      </c>
      <c r="D8717" s="62"/>
    </row>
    <row r="8718" spans="1:4" ht="15">
      <c r="A8718" s="47" t="s">
        <v>29</v>
      </c>
      <c r="B8718" s="6">
        <v>28</v>
      </c>
      <c r="C8718" s="6">
        <v>19</v>
      </c>
      <c r="D8718" s="62"/>
    </row>
    <row r="8719" spans="1:4" ht="15">
      <c r="A8719" s="47" t="s">
        <v>29</v>
      </c>
      <c r="B8719" s="6">
        <v>28</v>
      </c>
      <c r="C8719" s="6">
        <v>20</v>
      </c>
      <c r="D8719" s="62"/>
    </row>
    <row r="8720" spans="1:4" ht="15">
      <c r="A8720" s="47" t="s">
        <v>29</v>
      </c>
      <c r="B8720" s="6">
        <v>28</v>
      </c>
      <c r="C8720" s="6">
        <v>21</v>
      </c>
      <c r="D8720" s="62"/>
    </row>
    <row r="8721" spans="1:4" ht="15">
      <c r="A8721" s="47" t="s">
        <v>29</v>
      </c>
      <c r="B8721" s="6">
        <v>28</v>
      </c>
      <c r="C8721" s="6">
        <v>22</v>
      </c>
      <c r="D8721" s="62"/>
    </row>
    <row r="8722" spans="1:4" ht="15">
      <c r="A8722" s="47" t="s">
        <v>29</v>
      </c>
      <c r="B8722" s="6">
        <v>28</v>
      </c>
      <c r="C8722" s="6">
        <v>23</v>
      </c>
      <c r="D8722" s="62"/>
    </row>
    <row r="8723" spans="1:4" ht="15">
      <c r="A8723" s="47" t="s">
        <v>29</v>
      </c>
      <c r="B8723" s="6">
        <v>29</v>
      </c>
      <c r="C8723" s="6">
        <v>0</v>
      </c>
      <c r="D8723" s="62"/>
    </row>
    <row r="8724" spans="1:4" ht="15">
      <c r="A8724" s="47" t="s">
        <v>29</v>
      </c>
      <c r="B8724" s="6">
        <v>29</v>
      </c>
      <c r="C8724" s="6">
        <v>1</v>
      </c>
      <c r="D8724" s="62"/>
    </row>
    <row r="8725" spans="1:4" ht="15">
      <c r="A8725" s="47" t="s">
        <v>29</v>
      </c>
      <c r="B8725" s="6">
        <v>29</v>
      </c>
      <c r="C8725" s="6">
        <v>2</v>
      </c>
      <c r="D8725" s="62"/>
    </row>
    <row r="8726" spans="1:4" ht="15">
      <c r="A8726" s="47" t="s">
        <v>29</v>
      </c>
      <c r="B8726" s="6">
        <v>29</v>
      </c>
      <c r="C8726" s="6">
        <v>3</v>
      </c>
      <c r="D8726" s="62"/>
    </row>
    <row r="8727" spans="1:4" ht="15">
      <c r="A8727" s="47" t="s">
        <v>29</v>
      </c>
      <c r="B8727" s="6">
        <v>29</v>
      </c>
      <c r="C8727" s="6">
        <v>4</v>
      </c>
      <c r="D8727" s="62"/>
    </row>
    <row r="8728" spans="1:4" ht="15">
      <c r="A8728" s="47" t="s">
        <v>29</v>
      </c>
      <c r="B8728" s="6">
        <v>29</v>
      </c>
      <c r="C8728" s="6">
        <v>5</v>
      </c>
      <c r="D8728" s="62"/>
    </row>
    <row r="8729" spans="1:4" ht="15">
      <c r="A8729" s="47" t="s">
        <v>29</v>
      </c>
      <c r="B8729" s="6">
        <v>29</v>
      </c>
      <c r="C8729" s="6">
        <v>6</v>
      </c>
      <c r="D8729" s="62"/>
    </row>
    <row r="8730" spans="1:4" ht="15">
      <c r="A8730" s="47" t="s">
        <v>29</v>
      </c>
      <c r="B8730" s="6">
        <v>29</v>
      </c>
      <c r="C8730" s="6">
        <v>7</v>
      </c>
      <c r="D8730" s="62"/>
    </row>
    <row r="8731" spans="1:4" ht="15">
      <c r="A8731" s="47" t="s">
        <v>29</v>
      </c>
      <c r="B8731" s="6">
        <v>29</v>
      </c>
      <c r="C8731" s="6">
        <v>8</v>
      </c>
      <c r="D8731" s="62"/>
    </row>
    <row r="8732" spans="1:4" ht="15">
      <c r="A8732" s="47" t="s">
        <v>29</v>
      </c>
      <c r="B8732" s="6">
        <v>29</v>
      </c>
      <c r="C8732" s="6">
        <v>9</v>
      </c>
      <c r="D8732" s="62"/>
    </row>
    <row r="8733" spans="1:4" ht="15">
      <c r="A8733" s="47" t="s">
        <v>29</v>
      </c>
      <c r="B8733" s="6">
        <v>29</v>
      </c>
      <c r="C8733" s="6">
        <v>10</v>
      </c>
      <c r="D8733" s="62"/>
    </row>
    <row r="8734" spans="1:4" ht="15">
      <c r="A8734" s="47" t="s">
        <v>29</v>
      </c>
      <c r="B8734" s="6">
        <v>29</v>
      </c>
      <c r="C8734" s="6">
        <v>11</v>
      </c>
      <c r="D8734" s="62"/>
    </row>
    <row r="8735" spans="1:4" ht="15">
      <c r="A8735" s="47" t="s">
        <v>29</v>
      </c>
      <c r="B8735" s="6">
        <v>29</v>
      </c>
      <c r="C8735" s="6">
        <v>12</v>
      </c>
      <c r="D8735" s="62"/>
    </row>
    <row r="8736" spans="1:4" ht="15">
      <c r="A8736" s="47" t="s">
        <v>29</v>
      </c>
      <c r="B8736" s="6">
        <v>29</v>
      </c>
      <c r="C8736" s="6">
        <v>13</v>
      </c>
      <c r="D8736" s="62"/>
    </row>
    <row r="8737" spans="1:4" ht="15">
      <c r="A8737" s="47" t="s">
        <v>29</v>
      </c>
      <c r="B8737" s="6">
        <v>29</v>
      </c>
      <c r="C8737" s="6">
        <v>14</v>
      </c>
      <c r="D8737" s="62"/>
    </row>
    <row r="8738" spans="1:4" ht="15">
      <c r="A8738" s="47" t="s">
        <v>29</v>
      </c>
      <c r="B8738" s="6">
        <v>29</v>
      </c>
      <c r="C8738" s="6">
        <v>15</v>
      </c>
      <c r="D8738" s="62"/>
    </row>
    <row r="8739" spans="1:4" ht="15">
      <c r="A8739" s="47" t="s">
        <v>29</v>
      </c>
      <c r="B8739" s="6">
        <v>29</v>
      </c>
      <c r="C8739" s="6">
        <v>16</v>
      </c>
      <c r="D8739" s="62"/>
    </row>
    <row r="8740" spans="1:4" ht="15">
      <c r="A8740" s="47" t="s">
        <v>29</v>
      </c>
      <c r="B8740" s="6">
        <v>29</v>
      </c>
      <c r="C8740" s="6">
        <v>17</v>
      </c>
      <c r="D8740" s="62"/>
    </row>
    <row r="8741" spans="1:4" ht="15">
      <c r="A8741" s="47" t="s">
        <v>29</v>
      </c>
      <c r="B8741" s="6">
        <v>29</v>
      </c>
      <c r="C8741" s="6">
        <v>18</v>
      </c>
      <c r="D8741" s="62"/>
    </row>
    <row r="8742" spans="1:4" ht="15">
      <c r="A8742" s="47" t="s">
        <v>29</v>
      </c>
      <c r="B8742" s="6">
        <v>29</v>
      </c>
      <c r="C8742" s="6">
        <v>19</v>
      </c>
      <c r="D8742" s="62"/>
    </row>
    <row r="8743" spans="1:4" ht="15">
      <c r="A8743" s="47" t="s">
        <v>29</v>
      </c>
      <c r="B8743" s="6">
        <v>29</v>
      </c>
      <c r="C8743" s="6">
        <v>20</v>
      </c>
      <c r="D8743" s="62"/>
    </row>
    <row r="8744" spans="1:4" ht="15">
      <c r="A8744" s="47" t="s">
        <v>29</v>
      </c>
      <c r="B8744" s="6">
        <v>29</v>
      </c>
      <c r="C8744" s="6">
        <v>21</v>
      </c>
      <c r="D8744" s="62"/>
    </row>
    <row r="8745" spans="1:4" ht="15">
      <c r="A8745" s="47" t="s">
        <v>29</v>
      </c>
      <c r="B8745" s="6">
        <v>29</v>
      </c>
      <c r="C8745" s="6">
        <v>22</v>
      </c>
      <c r="D8745" s="62"/>
    </row>
    <row r="8746" spans="1:4" ht="15">
      <c r="A8746" s="47" t="s">
        <v>29</v>
      </c>
      <c r="B8746" s="6">
        <v>29</v>
      </c>
      <c r="C8746" s="6">
        <v>23</v>
      </c>
      <c r="D8746" s="62"/>
    </row>
    <row r="8747" spans="1:4" ht="15">
      <c r="A8747" s="47" t="s">
        <v>29</v>
      </c>
      <c r="B8747" s="6">
        <v>30</v>
      </c>
      <c r="C8747" s="6">
        <v>0</v>
      </c>
      <c r="D8747" s="62"/>
    </row>
    <row r="8748" spans="1:4" ht="15">
      <c r="A8748" s="47" t="s">
        <v>29</v>
      </c>
      <c r="B8748" s="6">
        <v>30</v>
      </c>
      <c r="C8748" s="6">
        <v>1</v>
      </c>
      <c r="D8748" s="62"/>
    </row>
    <row r="8749" spans="1:4" ht="15">
      <c r="A8749" s="47" t="s">
        <v>29</v>
      </c>
      <c r="B8749" s="6">
        <v>30</v>
      </c>
      <c r="C8749" s="6">
        <v>2</v>
      </c>
      <c r="D8749" s="62"/>
    </row>
    <row r="8750" spans="1:4" ht="15">
      <c r="A8750" s="47" t="s">
        <v>29</v>
      </c>
      <c r="B8750" s="6">
        <v>30</v>
      </c>
      <c r="C8750" s="6">
        <v>3</v>
      </c>
      <c r="D8750" s="62"/>
    </row>
    <row r="8751" spans="1:4" ht="15">
      <c r="A8751" s="47" t="s">
        <v>29</v>
      </c>
      <c r="B8751" s="6">
        <v>30</v>
      </c>
      <c r="C8751" s="6">
        <v>4</v>
      </c>
      <c r="D8751" s="62"/>
    </row>
    <row r="8752" spans="1:4" ht="15">
      <c r="A8752" s="47" t="s">
        <v>29</v>
      </c>
      <c r="B8752" s="6">
        <v>30</v>
      </c>
      <c r="C8752" s="6">
        <v>5</v>
      </c>
      <c r="D8752" s="62"/>
    </row>
    <row r="8753" spans="1:4" ht="15">
      <c r="A8753" s="47" t="s">
        <v>29</v>
      </c>
      <c r="B8753" s="6">
        <v>30</v>
      </c>
      <c r="C8753" s="6">
        <v>6</v>
      </c>
      <c r="D8753" s="62"/>
    </row>
    <row r="8754" spans="1:4" ht="15">
      <c r="A8754" s="47" t="s">
        <v>29</v>
      </c>
      <c r="B8754" s="6">
        <v>30</v>
      </c>
      <c r="C8754" s="6">
        <v>7</v>
      </c>
      <c r="D8754" s="62"/>
    </row>
    <row r="8755" spans="1:4" ht="15">
      <c r="A8755" s="47" t="s">
        <v>29</v>
      </c>
      <c r="B8755" s="6">
        <v>30</v>
      </c>
      <c r="C8755" s="6">
        <v>8</v>
      </c>
      <c r="D8755" s="62"/>
    </row>
    <row r="8756" spans="1:4" ht="15">
      <c r="A8756" s="47" t="s">
        <v>29</v>
      </c>
      <c r="B8756" s="6">
        <v>30</v>
      </c>
      <c r="C8756" s="6">
        <v>9</v>
      </c>
      <c r="D8756" s="62"/>
    </row>
    <row r="8757" spans="1:4" ht="15">
      <c r="A8757" s="47" t="s">
        <v>29</v>
      </c>
      <c r="B8757" s="6">
        <v>30</v>
      </c>
      <c r="C8757" s="6">
        <v>10</v>
      </c>
      <c r="D8757" s="62"/>
    </row>
    <row r="8758" spans="1:4" ht="15">
      <c r="A8758" s="47" t="s">
        <v>29</v>
      </c>
      <c r="B8758" s="6">
        <v>30</v>
      </c>
      <c r="C8758" s="6">
        <v>11</v>
      </c>
      <c r="D8758" s="62"/>
    </row>
    <row r="8759" spans="1:4" ht="15">
      <c r="A8759" s="47" t="s">
        <v>29</v>
      </c>
      <c r="B8759" s="6">
        <v>30</v>
      </c>
      <c r="C8759" s="6">
        <v>12</v>
      </c>
      <c r="D8759" s="62"/>
    </row>
    <row r="8760" spans="1:4" ht="15">
      <c r="A8760" s="47" t="s">
        <v>29</v>
      </c>
      <c r="B8760" s="6">
        <v>30</v>
      </c>
      <c r="C8760" s="6">
        <v>13</v>
      </c>
      <c r="D8760" s="62"/>
    </row>
    <row r="8761" spans="1:4" ht="15">
      <c r="A8761" s="47" t="s">
        <v>29</v>
      </c>
      <c r="B8761" s="6">
        <v>30</v>
      </c>
      <c r="C8761" s="6">
        <v>14</v>
      </c>
      <c r="D8761" s="62"/>
    </row>
    <row r="8762" spans="1:4" ht="15">
      <c r="A8762" s="47" t="s">
        <v>29</v>
      </c>
      <c r="B8762" s="6">
        <v>30</v>
      </c>
      <c r="C8762" s="6">
        <v>15</v>
      </c>
      <c r="D8762" s="62"/>
    </row>
    <row r="8763" spans="1:4" ht="15">
      <c r="A8763" s="47" t="s">
        <v>29</v>
      </c>
      <c r="B8763" s="6">
        <v>30</v>
      </c>
      <c r="C8763" s="6">
        <v>16</v>
      </c>
      <c r="D8763" s="62"/>
    </row>
    <row r="8764" spans="1:4" ht="15">
      <c r="A8764" s="47" t="s">
        <v>29</v>
      </c>
      <c r="B8764" s="6">
        <v>30</v>
      </c>
      <c r="C8764" s="6">
        <v>17</v>
      </c>
      <c r="D8764" s="62"/>
    </row>
    <row r="8765" spans="1:4" ht="15">
      <c r="A8765" s="47" t="s">
        <v>29</v>
      </c>
      <c r="B8765" s="6">
        <v>30</v>
      </c>
      <c r="C8765" s="6">
        <v>18</v>
      </c>
      <c r="D8765" s="62"/>
    </row>
    <row r="8766" spans="1:4" ht="15">
      <c r="A8766" s="47" t="s">
        <v>29</v>
      </c>
      <c r="B8766" s="6">
        <v>30</v>
      </c>
      <c r="C8766" s="6">
        <v>19</v>
      </c>
      <c r="D8766" s="62"/>
    </row>
    <row r="8767" spans="1:4" ht="15">
      <c r="A8767" s="47" t="s">
        <v>29</v>
      </c>
      <c r="B8767" s="6">
        <v>30</v>
      </c>
      <c r="C8767" s="6">
        <v>20</v>
      </c>
      <c r="D8767" s="62"/>
    </row>
    <row r="8768" spans="1:4" ht="15">
      <c r="A8768" s="47" t="s">
        <v>29</v>
      </c>
      <c r="B8768" s="6">
        <v>30</v>
      </c>
      <c r="C8768" s="6">
        <v>21</v>
      </c>
      <c r="D8768" s="62"/>
    </row>
    <row r="8769" spans="1:4" ht="15">
      <c r="A8769" s="47" t="s">
        <v>29</v>
      </c>
      <c r="B8769" s="6">
        <v>30</v>
      </c>
      <c r="C8769" s="6">
        <v>22</v>
      </c>
      <c r="D8769" s="62"/>
    </row>
    <row r="8770" spans="1:4" ht="15">
      <c r="A8770" s="47" t="s">
        <v>29</v>
      </c>
      <c r="B8770" s="6">
        <v>30</v>
      </c>
      <c r="C8770" s="6">
        <v>23</v>
      </c>
      <c r="D8770" s="62"/>
    </row>
    <row r="8771" spans="1:4" ht="15">
      <c r="A8771" s="47" t="s">
        <v>29</v>
      </c>
      <c r="B8771" s="6">
        <v>31</v>
      </c>
      <c r="C8771" s="6">
        <v>0</v>
      </c>
      <c r="D8771" s="62"/>
    </row>
    <row r="8772" spans="1:4" ht="15">
      <c r="A8772" s="47" t="s">
        <v>29</v>
      </c>
      <c r="B8772" s="6">
        <v>31</v>
      </c>
      <c r="C8772" s="6">
        <v>1</v>
      </c>
      <c r="D8772" s="62"/>
    </row>
    <row r="8773" spans="1:4" ht="15">
      <c r="A8773" s="47" t="s">
        <v>29</v>
      </c>
      <c r="B8773" s="6">
        <v>31</v>
      </c>
      <c r="C8773" s="6">
        <v>2</v>
      </c>
      <c r="D8773" s="62"/>
    </row>
    <row r="8774" spans="1:4" ht="15">
      <c r="A8774" s="47" t="s">
        <v>29</v>
      </c>
      <c r="B8774" s="6">
        <v>31</v>
      </c>
      <c r="C8774" s="6">
        <v>3</v>
      </c>
      <c r="D8774" s="62"/>
    </row>
    <row r="8775" spans="1:4" ht="15">
      <c r="A8775" s="47" t="s">
        <v>29</v>
      </c>
      <c r="B8775" s="6">
        <v>31</v>
      </c>
      <c r="C8775" s="6">
        <v>4</v>
      </c>
      <c r="D8775" s="62"/>
    </row>
    <row r="8776" spans="1:4" ht="15">
      <c r="A8776" s="47" t="s">
        <v>29</v>
      </c>
      <c r="B8776" s="6">
        <v>31</v>
      </c>
      <c r="C8776" s="6">
        <v>5</v>
      </c>
      <c r="D8776" s="62"/>
    </row>
    <row r="8777" spans="1:4" ht="15">
      <c r="A8777" s="47" t="s">
        <v>29</v>
      </c>
      <c r="B8777" s="6">
        <v>31</v>
      </c>
      <c r="C8777" s="6">
        <v>6</v>
      </c>
      <c r="D8777" s="62"/>
    </row>
    <row r="8778" spans="1:4" ht="15">
      <c r="A8778" s="47" t="s">
        <v>29</v>
      </c>
      <c r="B8778" s="6">
        <v>31</v>
      </c>
      <c r="C8778" s="6">
        <v>7</v>
      </c>
      <c r="D8778" s="62"/>
    </row>
    <row r="8779" spans="1:4" ht="15">
      <c r="A8779" s="47" t="s">
        <v>29</v>
      </c>
      <c r="B8779" s="6">
        <v>31</v>
      </c>
      <c r="C8779" s="6">
        <v>8</v>
      </c>
      <c r="D8779" s="62"/>
    </row>
    <row r="8780" spans="1:4" ht="15">
      <c r="A8780" s="47" t="s">
        <v>29</v>
      </c>
      <c r="B8780" s="6">
        <v>31</v>
      </c>
      <c r="C8780" s="6">
        <v>9</v>
      </c>
      <c r="D8780" s="62"/>
    </row>
    <row r="8781" spans="1:4" ht="15">
      <c r="A8781" s="47" t="s">
        <v>29</v>
      </c>
      <c r="B8781" s="6">
        <v>31</v>
      </c>
      <c r="C8781" s="6">
        <v>10</v>
      </c>
      <c r="D8781" s="62"/>
    </row>
    <row r="8782" spans="1:4" ht="15">
      <c r="A8782" s="47" t="s">
        <v>29</v>
      </c>
      <c r="B8782" s="6">
        <v>31</v>
      </c>
      <c r="C8782" s="6">
        <v>11</v>
      </c>
      <c r="D8782" s="62"/>
    </row>
    <row r="8783" spans="1:4" ht="15">
      <c r="A8783" s="47" t="s">
        <v>29</v>
      </c>
      <c r="B8783" s="6">
        <v>31</v>
      </c>
      <c r="C8783" s="6">
        <v>12</v>
      </c>
      <c r="D8783" s="62"/>
    </row>
    <row r="8784" spans="1:4" ht="15">
      <c r="A8784" s="47" t="s">
        <v>29</v>
      </c>
      <c r="B8784" s="6">
        <v>31</v>
      </c>
      <c r="C8784" s="6">
        <v>13</v>
      </c>
      <c r="D8784" s="62"/>
    </row>
    <row r="8785" spans="1:4" ht="15">
      <c r="A8785" s="47" t="s">
        <v>29</v>
      </c>
      <c r="B8785" s="6">
        <v>31</v>
      </c>
      <c r="C8785" s="6">
        <v>14</v>
      </c>
      <c r="D8785" s="62"/>
    </row>
    <row r="8786" spans="1:4" ht="15">
      <c r="A8786" s="47" t="s">
        <v>29</v>
      </c>
      <c r="B8786" s="6">
        <v>31</v>
      </c>
      <c r="C8786" s="6">
        <v>15</v>
      </c>
      <c r="D8786" s="62"/>
    </row>
    <row r="8787" spans="1:4" ht="15">
      <c r="A8787" s="47" t="s">
        <v>29</v>
      </c>
      <c r="B8787" s="6">
        <v>31</v>
      </c>
      <c r="C8787" s="6">
        <v>16</v>
      </c>
      <c r="D8787" s="62"/>
    </row>
    <row r="8788" spans="1:4" ht="15">
      <c r="A8788" s="47" t="s">
        <v>29</v>
      </c>
      <c r="B8788" s="6">
        <v>31</v>
      </c>
      <c r="C8788" s="6">
        <v>17</v>
      </c>
      <c r="D8788" s="62"/>
    </row>
    <row r="8789" spans="1:4" ht="15">
      <c r="A8789" s="47" t="s">
        <v>29</v>
      </c>
      <c r="B8789" s="6">
        <v>31</v>
      </c>
      <c r="C8789" s="6">
        <v>18</v>
      </c>
      <c r="D8789" s="62"/>
    </row>
    <row r="8790" spans="1:4" ht="15">
      <c r="A8790" s="47" t="s">
        <v>29</v>
      </c>
      <c r="B8790" s="6">
        <v>31</v>
      </c>
      <c r="C8790" s="6">
        <v>19</v>
      </c>
      <c r="D8790" s="62"/>
    </row>
    <row r="8791" spans="1:4" ht="15">
      <c r="A8791" s="47" t="s">
        <v>29</v>
      </c>
      <c r="B8791" s="6">
        <v>31</v>
      </c>
      <c r="C8791" s="6">
        <v>20</v>
      </c>
      <c r="D8791" s="62"/>
    </row>
    <row r="8792" spans="1:4" ht="15">
      <c r="A8792" s="47" t="s">
        <v>29</v>
      </c>
      <c r="B8792" s="6">
        <v>31</v>
      </c>
      <c r="C8792" s="6">
        <v>21</v>
      </c>
      <c r="D8792" s="62"/>
    </row>
    <row r="8793" spans="1:4" ht="15">
      <c r="A8793" s="47" t="s">
        <v>29</v>
      </c>
      <c r="B8793" s="6">
        <v>31</v>
      </c>
      <c r="C8793" s="6">
        <v>22</v>
      </c>
      <c r="D8793" s="62"/>
    </row>
    <row r="8794" spans="1:4" ht="15">
      <c r="A8794" s="47" t="s">
        <v>29</v>
      </c>
      <c r="B8794" s="6">
        <v>31</v>
      </c>
      <c r="C8794" s="6">
        <v>23</v>
      </c>
      <c r="D8794" s="62"/>
    </row>
    <row r="8795" ht="15">
      <c r="D8795" s="19"/>
    </row>
  </sheetData>
  <sheetProtection password="C655" sheet="1" objects="1" scenarios="1" formatColumns="0" formatRows="0"/>
  <mergeCells count="6">
    <mergeCell ref="A5:C5"/>
    <mergeCell ref="A7:C7"/>
    <mergeCell ref="D5:F5"/>
    <mergeCell ref="A30:F30"/>
    <mergeCell ref="A1:F1"/>
    <mergeCell ref="A3:F3"/>
  </mergeCells>
  <printOptions horizontalCentered="1"/>
  <pageMargins left="0.25" right="0.25" top="0.5" bottom="0.5" header="0.3" footer="0.3"/>
  <pageSetup fitToHeight="0" fitToWidth="1" horizontalDpi="600" verticalDpi="600" orientation="portrait" paperSize="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05"/>
  <sheetViews>
    <sheetView view="pageLayout" workbookViewId="0" topLeftCell="A1">
      <selection activeCell="F1" sqref="F1"/>
    </sheetView>
  </sheetViews>
  <sheetFormatPr defaultColWidth="9.140625" defaultRowHeight="15"/>
  <cols>
    <col min="1" max="1" width="11.00390625" style="42" customWidth="1"/>
    <col min="2" max="2" width="14.7109375" style="1" customWidth="1"/>
    <col min="3" max="3" width="14.7109375" style="32" customWidth="1"/>
    <col min="4" max="4" width="14.7109375" style="1" customWidth="1"/>
    <col min="5" max="5" width="16.00390625" style="1" customWidth="1"/>
    <col min="6" max="6" width="14.7109375" style="1" customWidth="1"/>
    <col min="7" max="8" width="18.8515625" style="1" customWidth="1"/>
    <col min="9" max="23" width="8.8515625" style="0" customWidth="1"/>
    <col min="24" max="24" width="20.7109375" style="18" customWidth="1"/>
    <col min="25" max="16384" width="9.140625" style="1" customWidth="1"/>
  </cols>
  <sheetData>
    <row r="1" spans="1:24" s="12" customFormat="1" ht="47.25" customHeight="1">
      <c r="A1" s="39" t="s">
        <v>0</v>
      </c>
      <c r="B1" s="39" t="s">
        <v>11</v>
      </c>
      <c r="C1" s="40" t="s">
        <v>16</v>
      </c>
      <c r="D1" s="39" t="s">
        <v>12</v>
      </c>
      <c r="E1" s="39" t="s">
        <v>13</v>
      </c>
      <c r="X1" s="17"/>
    </row>
    <row r="2" spans="1:24" ht="15">
      <c r="A2" s="41">
        <v>1</v>
      </c>
      <c r="B2" s="30">
        <f>'Offer Sheet'!D10*'Offer Sheet'!E10</f>
        <v>0</v>
      </c>
      <c r="C2" s="31">
        <v>166.08</v>
      </c>
      <c r="D2" s="30">
        <f>C2*('Offer Sheet'!F10/1000)*365</f>
        <v>0</v>
      </c>
      <c r="E2" s="30">
        <f aca="true" t="shared" si="0" ref="E2:E21">B2-D2</f>
        <v>0</v>
      </c>
      <c r="X2" s="21"/>
    </row>
    <row r="3" spans="1:24" ht="15">
      <c r="A3" s="41">
        <v>2</v>
      </c>
      <c r="B3" s="30">
        <f>'Offer Sheet'!D11*'Offer Sheet'!E11</f>
        <v>0</v>
      </c>
      <c r="C3" s="31">
        <v>156.83</v>
      </c>
      <c r="D3" s="30">
        <f>C3*('Offer Sheet'!F11/1000)*365</f>
        <v>0</v>
      </c>
      <c r="E3" s="30">
        <f t="shared" si="0"/>
        <v>0</v>
      </c>
      <c r="X3" s="21"/>
    </row>
    <row r="4" spans="1:24" ht="15">
      <c r="A4" s="41">
        <v>3</v>
      </c>
      <c r="B4" s="30">
        <f>'Offer Sheet'!D12*'Offer Sheet'!E12</f>
        <v>0</v>
      </c>
      <c r="C4" s="31">
        <f>C3*1.015</f>
        <v>159.18245</v>
      </c>
      <c r="D4" s="30">
        <f>C4*('Offer Sheet'!F12/1000)*365</f>
        <v>0</v>
      </c>
      <c r="E4" s="30">
        <f t="shared" si="0"/>
        <v>0</v>
      </c>
      <c r="X4" s="21"/>
    </row>
    <row r="5" spans="1:24" ht="15">
      <c r="A5" s="41">
        <v>4</v>
      </c>
      <c r="B5" s="30">
        <f>'Offer Sheet'!D13*'Offer Sheet'!E13</f>
        <v>0</v>
      </c>
      <c r="C5" s="31">
        <f aca="true" t="shared" si="1" ref="C5:C21">C4*1.015</f>
        <v>161.57018674999998</v>
      </c>
      <c r="D5" s="30">
        <f>C5*('Offer Sheet'!F13/1000)*365</f>
        <v>0</v>
      </c>
      <c r="E5" s="30">
        <f t="shared" si="0"/>
        <v>0</v>
      </c>
      <c r="X5" s="21"/>
    </row>
    <row r="6" spans="1:24" ht="15">
      <c r="A6" s="41">
        <v>5</v>
      </c>
      <c r="B6" s="30">
        <f>'Offer Sheet'!D14*'Offer Sheet'!E14</f>
        <v>0</v>
      </c>
      <c r="C6" s="31">
        <f t="shared" si="1"/>
        <v>163.99373955124997</v>
      </c>
      <c r="D6" s="30">
        <f>C6*('Offer Sheet'!F14/1000)*365</f>
        <v>0</v>
      </c>
      <c r="E6" s="30">
        <f t="shared" si="0"/>
        <v>0</v>
      </c>
      <c r="X6" s="21"/>
    </row>
    <row r="7" spans="1:24" ht="15">
      <c r="A7" s="41">
        <v>6</v>
      </c>
      <c r="B7" s="30">
        <f>'Offer Sheet'!D15*'Offer Sheet'!E15</f>
        <v>0</v>
      </c>
      <c r="C7" s="31">
        <f t="shared" si="1"/>
        <v>166.4536456445187</v>
      </c>
      <c r="D7" s="30">
        <f>C7*('Offer Sheet'!F15/1000)*365</f>
        <v>0</v>
      </c>
      <c r="E7" s="30">
        <f t="shared" si="0"/>
        <v>0</v>
      </c>
      <c r="X7" s="21"/>
    </row>
    <row r="8" spans="1:24" ht="15">
      <c r="A8" s="41">
        <v>7</v>
      </c>
      <c r="B8" s="30">
        <f>'Offer Sheet'!D16*'Offer Sheet'!E16</f>
        <v>0</v>
      </c>
      <c r="C8" s="31">
        <f t="shared" si="1"/>
        <v>168.95045032918645</v>
      </c>
      <c r="D8" s="30">
        <f>C8*('Offer Sheet'!F16/1000)*365</f>
        <v>0</v>
      </c>
      <c r="E8" s="30">
        <f t="shared" si="0"/>
        <v>0</v>
      </c>
      <c r="X8" s="21"/>
    </row>
    <row r="9" spans="1:24" ht="15">
      <c r="A9" s="41">
        <v>8</v>
      </c>
      <c r="B9" s="30">
        <f>'Offer Sheet'!D17*'Offer Sheet'!E17</f>
        <v>0</v>
      </c>
      <c r="C9" s="31">
        <f t="shared" si="1"/>
        <v>171.48470708412424</v>
      </c>
      <c r="D9" s="30">
        <f>C9*('Offer Sheet'!F17/1000)*365</f>
        <v>0</v>
      </c>
      <c r="E9" s="30">
        <f t="shared" si="0"/>
        <v>0</v>
      </c>
      <c r="X9" s="21"/>
    </row>
    <row r="10" spans="1:24" ht="15">
      <c r="A10" s="41">
        <v>9</v>
      </c>
      <c r="B10" s="30">
        <f>'Offer Sheet'!D18*'Offer Sheet'!E18</f>
        <v>0</v>
      </c>
      <c r="C10" s="31">
        <f t="shared" si="1"/>
        <v>174.05697769038608</v>
      </c>
      <c r="D10" s="30">
        <f>C10*('Offer Sheet'!F18/1000)*365</f>
        <v>0</v>
      </c>
      <c r="E10" s="30">
        <f t="shared" si="0"/>
        <v>0</v>
      </c>
      <c r="X10" s="21"/>
    </row>
    <row r="11" spans="1:24" ht="15">
      <c r="A11" s="41">
        <v>10</v>
      </c>
      <c r="B11" s="30">
        <f>'Offer Sheet'!D19*'Offer Sheet'!E19</f>
        <v>0</v>
      </c>
      <c r="C11" s="31">
        <f t="shared" si="1"/>
        <v>176.66783235574187</v>
      </c>
      <c r="D11" s="30">
        <f>C11*('Offer Sheet'!F19/1000)*365</f>
        <v>0</v>
      </c>
      <c r="E11" s="30">
        <f t="shared" si="0"/>
        <v>0</v>
      </c>
      <c r="X11" s="21"/>
    </row>
    <row r="12" spans="1:24" ht="15">
      <c r="A12" s="41">
        <v>11</v>
      </c>
      <c r="B12" s="30">
        <f>'Offer Sheet'!D20*'Offer Sheet'!E20</f>
        <v>0</v>
      </c>
      <c r="C12" s="31">
        <f t="shared" si="1"/>
        <v>179.317849841078</v>
      </c>
      <c r="D12" s="30">
        <f>C12*('Offer Sheet'!F20/1000)*365</f>
        <v>0</v>
      </c>
      <c r="E12" s="30">
        <f t="shared" si="0"/>
        <v>0</v>
      </c>
      <c r="X12" s="21"/>
    </row>
    <row r="13" spans="1:24" ht="15">
      <c r="A13" s="41">
        <v>12</v>
      </c>
      <c r="B13" s="30">
        <f>'Offer Sheet'!D21*'Offer Sheet'!E21</f>
        <v>0</v>
      </c>
      <c r="C13" s="31">
        <f t="shared" si="1"/>
        <v>182.00761758869413</v>
      </c>
      <c r="D13" s="30">
        <f>C13*('Offer Sheet'!F21/1000)*365</f>
        <v>0</v>
      </c>
      <c r="E13" s="30">
        <f t="shared" si="0"/>
        <v>0</v>
      </c>
      <c r="X13" s="21"/>
    </row>
    <row r="14" spans="1:24" ht="15">
      <c r="A14" s="41">
        <v>13</v>
      </c>
      <c r="B14" s="30">
        <f>'Offer Sheet'!D22*'Offer Sheet'!E22</f>
        <v>0</v>
      </c>
      <c r="C14" s="31">
        <f t="shared" si="1"/>
        <v>184.73773185252452</v>
      </c>
      <c r="D14" s="30">
        <f>C14*('Offer Sheet'!F22/1000)*365</f>
        <v>0</v>
      </c>
      <c r="E14" s="30">
        <f t="shared" si="0"/>
        <v>0</v>
      </c>
      <c r="X14" s="21"/>
    </row>
    <row r="15" spans="1:24" ht="15">
      <c r="A15" s="41">
        <v>14</v>
      </c>
      <c r="B15" s="30">
        <f>'Offer Sheet'!D23*'Offer Sheet'!E23</f>
        <v>0</v>
      </c>
      <c r="C15" s="31">
        <f t="shared" si="1"/>
        <v>187.50879783031237</v>
      </c>
      <c r="D15" s="30">
        <f>C15*('Offer Sheet'!F23/1000)*365</f>
        <v>0</v>
      </c>
      <c r="E15" s="30">
        <f t="shared" si="0"/>
        <v>0</v>
      </c>
      <c r="X15" s="21"/>
    </row>
    <row r="16" spans="1:24" ht="15">
      <c r="A16" s="41">
        <v>15</v>
      </c>
      <c r="B16" s="30">
        <f>'Offer Sheet'!D24*'Offer Sheet'!E24</f>
        <v>0</v>
      </c>
      <c r="C16" s="31">
        <f t="shared" si="1"/>
        <v>190.32142979776705</v>
      </c>
      <c r="D16" s="30">
        <f>C16*('Offer Sheet'!F24/1000)*365</f>
        <v>0</v>
      </c>
      <c r="E16" s="30">
        <f t="shared" si="0"/>
        <v>0</v>
      </c>
      <c r="X16" s="21"/>
    </row>
    <row r="17" spans="1:24" ht="15">
      <c r="A17" s="41">
        <v>16</v>
      </c>
      <c r="B17" s="30">
        <f>'Offer Sheet'!D25*'Offer Sheet'!E25</f>
        <v>0</v>
      </c>
      <c r="C17" s="31">
        <f t="shared" si="1"/>
        <v>193.17625124473355</v>
      </c>
      <c r="D17" s="30">
        <f>C17*('Offer Sheet'!F25/1000)*365</f>
        <v>0</v>
      </c>
      <c r="E17" s="30">
        <f t="shared" si="0"/>
        <v>0</v>
      </c>
      <c r="X17" s="21"/>
    </row>
    <row r="18" spans="1:24" ht="15">
      <c r="A18" s="41">
        <v>17</v>
      </c>
      <c r="B18" s="30">
        <f>'Offer Sheet'!D26*'Offer Sheet'!E26</f>
        <v>0</v>
      </c>
      <c r="C18" s="31">
        <f t="shared" si="1"/>
        <v>196.07389501340452</v>
      </c>
      <c r="D18" s="30">
        <f>C18*('Offer Sheet'!F26/1000)*365</f>
        <v>0</v>
      </c>
      <c r="E18" s="30">
        <f t="shared" si="0"/>
        <v>0</v>
      </c>
      <c r="X18" s="21"/>
    </row>
    <row r="19" spans="1:24" ht="15">
      <c r="A19" s="41">
        <v>18</v>
      </c>
      <c r="B19" s="30">
        <f>'Offer Sheet'!D27*'Offer Sheet'!E27</f>
        <v>0</v>
      </c>
      <c r="C19" s="31">
        <f t="shared" si="1"/>
        <v>199.01500343860556</v>
      </c>
      <c r="D19" s="30">
        <f>C19*('Offer Sheet'!F27/1000)*365</f>
        <v>0</v>
      </c>
      <c r="E19" s="30">
        <f t="shared" si="0"/>
        <v>0</v>
      </c>
      <c r="X19" s="21"/>
    </row>
    <row r="20" spans="1:24" ht="15">
      <c r="A20" s="41">
        <v>19</v>
      </c>
      <c r="B20" s="30">
        <f>'Offer Sheet'!D28*'Offer Sheet'!E28</f>
        <v>0</v>
      </c>
      <c r="C20" s="31">
        <f t="shared" si="1"/>
        <v>202.0002284901846</v>
      </c>
      <c r="D20" s="30">
        <f>C20*('Offer Sheet'!F28/1000)*365</f>
        <v>0</v>
      </c>
      <c r="E20" s="30">
        <f t="shared" si="0"/>
        <v>0</v>
      </c>
      <c r="X20" s="21"/>
    </row>
    <row r="21" spans="1:24" ht="15">
      <c r="A21" s="41">
        <v>20</v>
      </c>
      <c r="B21" s="30">
        <f>'Offer Sheet'!D29*'Offer Sheet'!E29</f>
        <v>0</v>
      </c>
      <c r="C21" s="31">
        <f t="shared" si="1"/>
        <v>205.03023191753735</v>
      </c>
      <c r="D21" s="30">
        <f>C21*('Offer Sheet'!F29/1000)*365</f>
        <v>0</v>
      </c>
      <c r="E21" s="30">
        <f t="shared" si="0"/>
        <v>0</v>
      </c>
      <c r="X21" s="21"/>
    </row>
    <row r="22" spans="2:24" ht="15">
      <c r="B22" s="20"/>
      <c r="E22" s="30">
        <f>SUM(E2:E21)</f>
        <v>0</v>
      </c>
      <c r="X22" s="21"/>
    </row>
    <row r="23" ht="15">
      <c r="X23" s="21"/>
    </row>
    <row r="24" ht="15">
      <c r="X24" s="21"/>
    </row>
    <row r="25" spans="1:24" ht="15">
      <c r="A25" s="57"/>
      <c r="B25" s="56"/>
      <c r="C25" s="56"/>
      <c r="D25" s="56"/>
      <c r="E25" s="56"/>
      <c r="F25" s="56"/>
      <c r="G25" s="56"/>
      <c r="H25" s="25"/>
      <c r="X25" s="21"/>
    </row>
    <row r="26" spans="1:24" ht="15">
      <c r="A26" s="57"/>
      <c r="B26" s="26"/>
      <c r="C26" s="33"/>
      <c r="D26" s="26"/>
      <c r="E26" s="26"/>
      <c r="F26" s="26"/>
      <c r="G26" s="26"/>
      <c r="H26" s="26"/>
      <c r="X26" s="21"/>
    </row>
    <row r="27" spans="1:24" ht="15">
      <c r="A27" s="38"/>
      <c r="B27" s="27"/>
      <c r="C27" s="33"/>
      <c r="D27" s="28"/>
      <c r="E27" s="26"/>
      <c r="F27" s="28"/>
      <c r="G27" s="26"/>
      <c r="H27" s="26"/>
      <c r="X27" s="21"/>
    </row>
    <row r="28" spans="1:24" ht="15">
      <c r="A28" s="38"/>
      <c r="B28" s="27"/>
      <c r="C28" s="33"/>
      <c r="D28" s="28"/>
      <c r="E28" s="26"/>
      <c r="F28" s="28"/>
      <c r="G28" s="26"/>
      <c r="H28" s="26"/>
      <c r="X28" s="21"/>
    </row>
    <row r="29" spans="1:24" ht="15">
      <c r="A29" s="38"/>
      <c r="B29" s="27"/>
      <c r="C29" s="33"/>
      <c r="D29" s="28"/>
      <c r="E29" s="26"/>
      <c r="F29" s="28"/>
      <c r="G29" s="26"/>
      <c r="H29" s="26"/>
      <c r="X29" s="21"/>
    </row>
    <row r="30" spans="1:24" ht="15">
      <c r="A30" s="38"/>
      <c r="B30" s="27"/>
      <c r="C30" s="33"/>
      <c r="D30" s="28"/>
      <c r="E30" s="26"/>
      <c r="F30" s="28"/>
      <c r="G30" s="26"/>
      <c r="H30" s="26"/>
      <c r="X30" s="21"/>
    </row>
    <row r="31" spans="1:24" ht="15">
      <c r="A31" s="38"/>
      <c r="B31" s="27"/>
      <c r="C31" s="33"/>
      <c r="D31" s="28"/>
      <c r="E31" s="26"/>
      <c r="F31" s="28"/>
      <c r="G31" s="26"/>
      <c r="H31" s="26"/>
      <c r="X31" s="21"/>
    </row>
    <row r="32" ht="15">
      <c r="X32" s="21"/>
    </row>
    <row r="33" ht="15">
      <c r="X33" s="21"/>
    </row>
    <row r="34" ht="15">
      <c r="X34" s="21"/>
    </row>
    <row r="35" ht="15">
      <c r="X35" s="21"/>
    </row>
    <row r="36" ht="15">
      <c r="X36" s="21"/>
    </row>
    <row r="37" ht="15">
      <c r="X37" s="21"/>
    </row>
    <row r="38" ht="15">
      <c r="X38" s="21"/>
    </row>
    <row r="39" ht="15">
      <c r="X39" s="21"/>
    </row>
    <row r="40" ht="15">
      <c r="X40" s="21"/>
    </row>
    <row r="41" ht="15">
      <c r="X41" s="21"/>
    </row>
    <row r="42" ht="15">
      <c r="X42" s="21"/>
    </row>
    <row r="43" ht="15">
      <c r="X43" s="21"/>
    </row>
    <row r="44" ht="15">
      <c r="X44" s="21"/>
    </row>
    <row r="45" ht="15">
      <c r="X45" s="21"/>
    </row>
    <row r="46" ht="15">
      <c r="X46" s="21"/>
    </row>
    <row r="47" ht="15">
      <c r="X47" s="21"/>
    </row>
    <row r="48" ht="15">
      <c r="X48" s="21"/>
    </row>
    <row r="49" ht="15">
      <c r="X49" s="21"/>
    </row>
    <row r="50" ht="15">
      <c r="X50" s="21"/>
    </row>
    <row r="51" ht="15">
      <c r="X51" s="21"/>
    </row>
    <row r="52" ht="15">
      <c r="X52" s="21"/>
    </row>
    <row r="53" ht="15">
      <c r="X53" s="21"/>
    </row>
    <row r="54" ht="15">
      <c r="X54" s="21"/>
    </row>
    <row r="55" ht="15">
      <c r="X55" s="21"/>
    </row>
    <row r="56" ht="15">
      <c r="X56" s="21"/>
    </row>
    <row r="57" ht="15">
      <c r="X57" s="21"/>
    </row>
    <row r="58" ht="15">
      <c r="X58" s="21"/>
    </row>
    <row r="59" ht="15">
      <c r="X59" s="21"/>
    </row>
    <row r="60" ht="15">
      <c r="X60" s="21"/>
    </row>
    <row r="61" ht="15">
      <c r="X61" s="21"/>
    </row>
    <row r="62" ht="15">
      <c r="X62" s="21"/>
    </row>
    <row r="63" ht="15">
      <c r="X63" s="21"/>
    </row>
    <row r="64" ht="15">
      <c r="X64" s="21"/>
    </row>
    <row r="65" ht="15">
      <c r="X65" s="21"/>
    </row>
    <row r="66" ht="15">
      <c r="X66" s="21"/>
    </row>
    <row r="67" ht="15">
      <c r="X67" s="21"/>
    </row>
    <row r="68" ht="15">
      <c r="X68" s="21"/>
    </row>
    <row r="69" ht="15">
      <c r="X69" s="21"/>
    </row>
    <row r="70" ht="15">
      <c r="X70" s="21"/>
    </row>
    <row r="71" ht="15">
      <c r="X71" s="21"/>
    </row>
    <row r="72" ht="15">
      <c r="X72" s="21"/>
    </row>
    <row r="73" ht="15">
      <c r="X73" s="21"/>
    </row>
    <row r="74" ht="15">
      <c r="X74" s="21"/>
    </row>
    <row r="75" ht="15">
      <c r="X75" s="21"/>
    </row>
    <row r="76" ht="15">
      <c r="X76" s="21"/>
    </row>
    <row r="77" ht="15">
      <c r="X77" s="21"/>
    </row>
    <row r="78" ht="15">
      <c r="X78" s="21"/>
    </row>
    <row r="79" ht="15">
      <c r="X79" s="21"/>
    </row>
    <row r="80" ht="15">
      <c r="X80" s="21"/>
    </row>
    <row r="81" ht="15">
      <c r="X81" s="21"/>
    </row>
    <row r="82" ht="15">
      <c r="X82" s="21"/>
    </row>
    <row r="83" ht="15">
      <c r="X83" s="21"/>
    </row>
    <row r="84" ht="15">
      <c r="X84" s="21"/>
    </row>
    <row r="85" ht="15">
      <c r="X85" s="21"/>
    </row>
    <row r="86" ht="15">
      <c r="X86" s="21"/>
    </row>
    <row r="87" ht="15">
      <c r="X87" s="21"/>
    </row>
    <row r="88" ht="15">
      <c r="X88" s="21"/>
    </row>
    <row r="89" ht="15">
      <c r="X89" s="21"/>
    </row>
    <row r="90" ht="15">
      <c r="X90" s="21"/>
    </row>
    <row r="91" ht="15">
      <c r="X91" s="21"/>
    </row>
    <row r="92" ht="15">
      <c r="X92" s="21"/>
    </row>
    <row r="93" ht="15">
      <c r="X93" s="21"/>
    </row>
    <row r="94" ht="15">
      <c r="X94" s="21"/>
    </row>
    <row r="95" ht="15">
      <c r="X95" s="21"/>
    </row>
    <row r="96" ht="15">
      <c r="X96" s="21"/>
    </row>
    <row r="97" ht="15">
      <c r="X97" s="21"/>
    </row>
    <row r="98" ht="15">
      <c r="X98" s="21"/>
    </row>
    <row r="99" ht="15">
      <c r="X99" s="21"/>
    </row>
    <row r="100" ht="15">
      <c r="X100" s="21"/>
    </row>
    <row r="101" ht="15">
      <c r="X101" s="21"/>
    </row>
    <row r="102" ht="15">
      <c r="X102" s="21"/>
    </row>
    <row r="103" ht="15">
      <c r="X103" s="21"/>
    </row>
    <row r="104" ht="15">
      <c r="X104" s="21"/>
    </row>
    <row r="105" ht="15">
      <c r="X105" s="21"/>
    </row>
    <row r="106" ht="15">
      <c r="X106" s="21"/>
    </row>
    <row r="107" ht="15">
      <c r="X107" s="21"/>
    </row>
    <row r="108" ht="15">
      <c r="X108" s="21"/>
    </row>
    <row r="109" ht="15">
      <c r="X109" s="21"/>
    </row>
    <row r="110" ht="15">
      <c r="X110" s="21"/>
    </row>
    <row r="111" ht="15">
      <c r="X111" s="21"/>
    </row>
    <row r="112" ht="15">
      <c r="X112" s="21"/>
    </row>
    <row r="113" ht="15">
      <c r="X113" s="21"/>
    </row>
    <row r="114" ht="15">
      <c r="X114" s="21"/>
    </row>
    <row r="115" ht="15">
      <c r="X115" s="21"/>
    </row>
    <row r="116" ht="15">
      <c r="X116" s="21"/>
    </row>
    <row r="117" ht="15">
      <c r="X117" s="21"/>
    </row>
    <row r="118" ht="15">
      <c r="X118" s="21"/>
    </row>
    <row r="119" ht="15">
      <c r="X119" s="21"/>
    </row>
    <row r="120" ht="15">
      <c r="X120" s="21"/>
    </row>
    <row r="121" ht="15">
      <c r="X121" s="21"/>
    </row>
    <row r="122" ht="15">
      <c r="X122" s="21"/>
    </row>
    <row r="123" ht="15">
      <c r="X123" s="21"/>
    </row>
    <row r="124" ht="15">
      <c r="X124" s="21"/>
    </row>
    <row r="125" ht="15">
      <c r="X125" s="21"/>
    </row>
    <row r="126" ht="15">
      <c r="X126" s="21"/>
    </row>
    <row r="127" ht="15">
      <c r="X127" s="21"/>
    </row>
    <row r="128" ht="15">
      <c r="X128" s="21"/>
    </row>
    <row r="129" ht="15">
      <c r="X129" s="21"/>
    </row>
    <row r="130" ht="15">
      <c r="X130" s="21"/>
    </row>
    <row r="131" ht="15">
      <c r="X131" s="21"/>
    </row>
    <row r="132" ht="15">
      <c r="X132" s="21"/>
    </row>
    <row r="133" ht="15">
      <c r="X133" s="21"/>
    </row>
    <row r="134" ht="15">
      <c r="X134" s="21"/>
    </row>
    <row r="135" ht="15">
      <c r="X135" s="21"/>
    </row>
    <row r="136" ht="15">
      <c r="X136" s="21"/>
    </row>
    <row r="137" ht="15">
      <c r="X137" s="21"/>
    </row>
    <row r="138" ht="15">
      <c r="X138" s="21"/>
    </row>
    <row r="139" ht="15">
      <c r="X139" s="21"/>
    </row>
    <row r="140" ht="15">
      <c r="X140" s="21"/>
    </row>
    <row r="141" ht="15">
      <c r="X141" s="21"/>
    </row>
    <row r="142" ht="15">
      <c r="X142" s="21"/>
    </row>
    <row r="143" ht="15">
      <c r="X143" s="21"/>
    </row>
    <row r="144" ht="15">
      <c r="X144" s="21"/>
    </row>
    <row r="145" ht="15">
      <c r="X145" s="21"/>
    </row>
    <row r="146" ht="15">
      <c r="X146" s="21"/>
    </row>
    <row r="147" ht="15">
      <c r="X147" s="21"/>
    </row>
    <row r="148" ht="15">
      <c r="X148" s="21"/>
    </row>
    <row r="149" ht="15">
      <c r="X149" s="21"/>
    </row>
    <row r="150" ht="15">
      <c r="X150" s="21"/>
    </row>
    <row r="151" ht="15">
      <c r="X151" s="21"/>
    </row>
    <row r="152" ht="15">
      <c r="X152" s="21"/>
    </row>
    <row r="153" ht="15">
      <c r="X153" s="21"/>
    </row>
    <row r="154" ht="15">
      <c r="X154" s="21"/>
    </row>
    <row r="155" ht="15">
      <c r="X155" s="21"/>
    </row>
    <row r="156" ht="15">
      <c r="X156" s="21"/>
    </row>
    <row r="157" ht="15">
      <c r="X157" s="21"/>
    </row>
    <row r="158" ht="15">
      <c r="X158" s="21"/>
    </row>
    <row r="159" ht="15">
      <c r="X159" s="21"/>
    </row>
    <row r="160" ht="15">
      <c r="X160" s="21"/>
    </row>
    <row r="161" ht="15">
      <c r="X161" s="21"/>
    </row>
    <row r="162" ht="15">
      <c r="X162" s="21"/>
    </row>
    <row r="163" ht="15">
      <c r="X163" s="21"/>
    </row>
    <row r="164" ht="15">
      <c r="X164" s="21"/>
    </row>
    <row r="165" ht="15">
      <c r="X165" s="21"/>
    </row>
    <row r="166" ht="15">
      <c r="X166" s="21"/>
    </row>
    <row r="167" ht="15">
      <c r="X167" s="21"/>
    </row>
    <row r="168" ht="15">
      <c r="X168" s="21"/>
    </row>
    <row r="169" ht="15">
      <c r="X169" s="21"/>
    </row>
    <row r="170" ht="15">
      <c r="X170" s="21"/>
    </row>
    <row r="171" ht="15">
      <c r="X171" s="21"/>
    </row>
    <row r="172" ht="15">
      <c r="X172" s="21"/>
    </row>
    <row r="173" ht="15">
      <c r="X173" s="21"/>
    </row>
    <row r="174" ht="15">
      <c r="X174" s="21"/>
    </row>
    <row r="175" ht="15">
      <c r="X175" s="21"/>
    </row>
    <row r="176" ht="15">
      <c r="X176" s="21"/>
    </row>
    <row r="177" ht="15">
      <c r="X177" s="21"/>
    </row>
    <row r="178" ht="15">
      <c r="X178" s="21"/>
    </row>
    <row r="179" ht="15">
      <c r="X179" s="21"/>
    </row>
    <row r="180" ht="15">
      <c r="X180" s="21"/>
    </row>
    <row r="181" ht="15">
      <c r="X181" s="21"/>
    </row>
    <row r="182" ht="15">
      <c r="X182" s="21"/>
    </row>
    <row r="183" ht="15">
      <c r="X183" s="21"/>
    </row>
    <row r="184" ht="15">
      <c r="X184" s="21"/>
    </row>
    <row r="185" ht="15">
      <c r="X185" s="21"/>
    </row>
    <row r="186" ht="15">
      <c r="X186" s="21"/>
    </row>
    <row r="187" ht="15">
      <c r="X187" s="21"/>
    </row>
    <row r="188" ht="15">
      <c r="X188" s="21"/>
    </row>
    <row r="189" ht="15">
      <c r="X189" s="21"/>
    </row>
    <row r="190" ht="15">
      <c r="X190" s="21"/>
    </row>
    <row r="191" ht="15">
      <c r="X191" s="21"/>
    </row>
    <row r="192" ht="15">
      <c r="X192" s="21"/>
    </row>
    <row r="193" ht="15">
      <c r="X193" s="21"/>
    </row>
    <row r="194" ht="15">
      <c r="X194" s="21"/>
    </row>
    <row r="195" ht="15">
      <c r="X195" s="21"/>
    </row>
    <row r="196" ht="15">
      <c r="X196" s="21"/>
    </row>
    <row r="197" ht="15">
      <c r="X197" s="21"/>
    </row>
    <row r="198" ht="15">
      <c r="X198" s="21"/>
    </row>
    <row r="199" ht="15">
      <c r="X199" s="21"/>
    </row>
    <row r="200" ht="15">
      <c r="X200" s="21"/>
    </row>
    <row r="201" ht="15">
      <c r="X201" s="21"/>
    </row>
    <row r="202" ht="15">
      <c r="X202" s="21"/>
    </row>
    <row r="203" ht="15">
      <c r="X203" s="21"/>
    </row>
    <row r="204" ht="15">
      <c r="X204" s="21"/>
    </row>
    <row r="205" ht="15">
      <c r="X205" s="21"/>
    </row>
    <row r="206" ht="15">
      <c r="X206" s="21"/>
    </row>
    <row r="207" ht="15">
      <c r="X207" s="21"/>
    </row>
    <row r="208" ht="15">
      <c r="X208" s="21"/>
    </row>
    <row r="209" ht="15">
      <c r="X209" s="21"/>
    </row>
    <row r="210" ht="15">
      <c r="X210" s="21"/>
    </row>
    <row r="211" ht="15">
      <c r="X211" s="21"/>
    </row>
    <row r="212" ht="15">
      <c r="X212" s="21"/>
    </row>
    <row r="213" ht="15">
      <c r="X213" s="21"/>
    </row>
    <row r="214" ht="15">
      <c r="X214" s="21"/>
    </row>
    <row r="215" ht="15">
      <c r="X215" s="21"/>
    </row>
    <row r="216" ht="15">
      <c r="X216" s="21"/>
    </row>
    <row r="217" ht="15">
      <c r="X217" s="21"/>
    </row>
    <row r="218" ht="15">
      <c r="X218" s="21"/>
    </row>
    <row r="219" ht="15">
      <c r="X219" s="21"/>
    </row>
    <row r="220" ht="15">
      <c r="X220" s="21"/>
    </row>
    <row r="221" ht="15">
      <c r="X221" s="21"/>
    </row>
    <row r="222" ht="15">
      <c r="X222" s="21"/>
    </row>
    <row r="223" ht="15">
      <c r="X223" s="21"/>
    </row>
    <row r="224" ht="15">
      <c r="X224" s="21"/>
    </row>
    <row r="225" ht="15">
      <c r="X225" s="21"/>
    </row>
    <row r="226" ht="15">
      <c r="X226" s="21"/>
    </row>
    <row r="227" ht="15">
      <c r="X227" s="21"/>
    </row>
    <row r="228" ht="15">
      <c r="X228" s="21"/>
    </row>
    <row r="229" ht="15">
      <c r="X229" s="21"/>
    </row>
    <row r="230" ht="15">
      <c r="X230" s="21"/>
    </row>
    <row r="231" ht="15">
      <c r="X231" s="21"/>
    </row>
    <row r="232" ht="15">
      <c r="X232" s="21"/>
    </row>
    <row r="233" ht="15">
      <c r="X233" s="21"/>
    </row>
    <row r="234" ht="15">
      <c r="X234" s="21"/>
    </row>
    <row r="235" ht="15">
      <c r="X235" s="21"/>
    </row>
    <row r="236" ht="15">
      <c r="X236" s="21"/>
    </row>
    <row r="237" ht="15">
      <c r="X237" s="21"/>
    </row>
    <row r="238" ht="15">
      <c r="X238" s="21"/>
    </row>
    <row r="239" ht="15">
      <c r="X239" s="21"/>
    </row>
    <row r="240" ht="15">
      <c r="X240" s="21"/>
    </row>
    <row r="241" ht="15">
      <c r="X241" s="21"/>
    </row>
    <row r="242" ht="15">
      <c r="X242" s="21"/>
    </row>
    <row r="243" ht="15">
      <c r="X243" s="21"/>
    </row>
    <row r="244" ht="15">
      <c r="X244" s="21"/>
    </row>
    <row r="245" ht="15">
      <c r="X245" s="21"/>
    </row>
    <row r="246" ht="15">
      <c r="X246" s="21"/>
    </row>
    <row r="247" ht="15">
      <c r="X247" s="21"/>
    </row>
    <row r="248" ht="15">
      <c r="X248" s="21"/>
    </row>
    <row r="249" ht="15">
      <c r="X249" s="21"/>
    </row>
    <row r="250" ht="15">
      <c r="X250" s="21"/>
    </row>
    <row r="251" ht="15">
      <c r="X251" s="21"/>
    </row>
    <row r="252" ht="15">
      <c r="X252" s="21"/>
    </row>
    <row r="253" ht="15">
      <c r="X253" s="21"/>
    </row>
    <row r="254" ht="15">
      <c r="X254" s="21"/>
    </row>
    <row r="255" ht="15">
      <c r="X255" s="21"/>
    </row>
    <row r="256" ht="15">
      <c r="X256" s="21"/>
    </row>
    <row r="257" ht="15">
      <c r="X257" s="21"/>
    </row>
    <row r="258" ht="15">
      <c r="X258" s="21"/>
    </row>
    <row r="259" ht="15">
      <c r="X259" s="21"/>
    </row>
    <row r="260" ht="15">
      <c r="X260" s="21"/>
    </row>
    <row r="261" ht="15">
      <c r="X261" s="21"/>
    </row>
    <row r="262" ht="15">
      <c r="X262" s="21"/>
    </row>
    <row r="263" ht="15">
      <c r="X263" s="21"/>
    </row>
    <row r="264" ht="15">
      <c r="X264" s="21"/>
    </row>
    <row r="265" ht="15">
      <c r="X265" s="21"/>
    </row>
    <row r="266" ht="15">
      <c r="X266" s="21"/>
    </row>
    <row r="267" ht="15">
      <c r="X267" s="21"/>
    </row>
    <row r="268" ht="15">
      <c r="X268" s="21"/>
    </row>
    <row r="269" ht="15">
      <c r="X269" s="21"/>
    </row>
    <row r="270" ht="15">
      <c r="X270" s="21"/>
    </row>
    <row r="271" ht="15">
      <c r="X271" s="21"/>
    </row>
    <row r="272" ht="15">
      <c r="X272" s="21"/>
    </row>
    <row r="273" ht="15">
      <c r="X273" s="21"/>
    </row>
    <row r="274" ht="15">
      <c r="X274" s="21"/>
    </row>
    <row r="275" ht="15">
      <c r="X275" s="21"/>
    </row>
    <row r="276" ht="15">
      <c r="X276" s="21"/>
    </row>
    <row r="277" ht="15">
      <c r="X277" s="21"/>
    </row>
    <row r="278" ht="15">
      <c r="X278" s="21"/>
    </row>
    <row r="279" ht="15">
      <c r="X279" s="21"/>
    </row>
    <row r="280" ht="15">
      <c r="X280" s="21"/>
    </row>
    <row r="281" ht="15">
      <c r="X281" s="21"/>
    </row>
    <row r="282" ht="15">
      <c r="X282" s="21"/>
    </row>
    <row r="283" ht="15">
      <c r="X283" s="21"/>
    </row>
    <row r="284" ht="15">
      <c r="X284" s="21"/>
    </row>
    <row r="285" ht="15">
      <c r="X285" s="21"/>
    </row>
    <row r="286" ht="15">
      <c r="X286" s="21"/>
    </row>
    <row r="287" ht="15">
      <c r="X287" s="21"/>
    </row>
    <row r="288" ht="15">
      <c r="X288" s="21"/>
    </row>
    <row r="289" ht="15">
      <c r="X289" s="21"/>
    </row>
    <row r="290" ht="15">
      <c r="X290" s="21"/>
    </row>
    <row r="291" ht="15">
      <c r="X291" s="21"/>
    </row>
    <row r="292" ht="15">
      <c r="X292" s="21"/>
    </row>
    <row r="293" ht="15">
      <c r="X293" s="21"/>
    </row>
    <row r="294" ht="15">
      <c r="X294" s="21"/>
    </row>
    <row r="295" ht="15">
      <c r="X295" s="21"/>
    </row>
    <row r="296" ht="15">
      <c r="X296" s="21"/>
    </row>
    <row r="297" ht="15">
      <c r="X297" s="21"/>
    </row>
    <row r="298" ht="15">
      <c r="X298" s="21"/>
    </row>
    <row r="299" ht="15">
      <c r="X299" s="21"/>
    </row>
    <row r="300" ht="15">
      <c r="X300" s="21"/>
    </row>
    <row r="301" ht="15">
      <c r="X301" s="21"/>
    </row>
    <row r="302" ht="15">
      <c r="X302" s="21"/>
    </row>
    <row r="303" ht="15">
      <c r="X303" s="21"/>
    </row>
    <row r="304" ht="15">
      <c r="X304" s="21"/>
    </row>
    <row r="305" ht="15">
      <c r="X305" s="21"/>
    </row>
    <row r="306" ht="15">
      <c r="X306" s="21"/>
    </row>
    <row r="307" ht="15">
      <c r="X307" s="21"/>
    </row>
    <row r="308" ht="15">
      <c r="X308" s="21"/>
    </row>
    <row r="309" ht="15">
      <c r="X309" s="21"/>
    </row>
    <row r="310" ht="15">
      <c r="X310" s="21"/>
    </row>
    <row r="311" ht="15">
      <c r="X311" s="21"/>
    </row>
    <row r="312" ht="15">
      <c r="X312" s="21"/>
    </row>
    <row r="313" ht="15">
      <c r="X313" s="21"/>
    </row>
    <row r="314" ht="15">
      <c r="X314" s="21"/>
    </row>
    <row r="315" ht="15">
      <c r="X315" s="21"/>
    </row>
    <row r="316" ht="15">
      <c r="X316" s="21"/>
    </row>
    <row r="317" ht="15">
      <c r="X317" s="21"/>
    </row>
    <row r="318" ht="15">
      <c r="X318" s="21"/>
    </row>
    <row r="319" ht="15">
      <c r="X319" s="21"/>
    </row>
    <row r="320" ht="15">
      <c r="X320" s="21"/>
    </row>
    <row r="321" ht="15">
      <c r="X321" s="21"/>
    </row>
    <row r="322" ht="15">
      <c r="X322" s="21"/>
    </row>
    <row r="323" ht="15">
      <c r="X323" s="21"/>
    </row>
    <row r="324" ht="15">
      <c r="X324" s="21"/>
    </row>
    <row r="325" ht="15">
      <c r="X325" s="21"/>
    </row>
    <row r="326" ht="15">
      <c r="X326" s="21"/>
    </row>
    <row r="327" ht="15">
      <c r="X327" s="21"/>
    </row>
    <row r="328" ht="15">
      <c r="X328" s="21"/>
    </row>
    <row r="329" ht="15">
      <c r="X329" s="21"/>
    </row>
    <row r="330" ht="15">
      <c r="X330" s="21"/>
    </row>
    <row r="331" ht="15">
      <c r="X331" s="21"/>
    </row>
    <row r="332" ht="15">
      <c r="X332" s="21"/>
    </row>
    <row r="333" ht="15">
      <c r="X333" s="21"/>
    </row>
    <row r="334" ht="15">
      <c r="X334" s="21"/>
    </row>
    <row r="335" ht="15">
      <c r="X335" s="21"/>
    </row>
    <row r="336" ht="15">
      <c r="X336" s="21"/>
    </row>
    <row r="337" ht="15">
      <c r="X337" s="21"/>
    </row>
    <row r="338" ht="15">
      <c r="X338" s="21"/>
    </row>
    <row r="339" ht="15">
      <c r="X339" s="21"/>
    </row>
    <row r="340" ht="15">
      <c r="X340" s="21"/>
    </row>
    <row r="341" ht="15">
      <c r="X341" s="21"/>
    </row>
    <row r="342" ht="15">
      <c r="X342" s="21"/>
    </row>
    <row r="343" ht="15">
      <c r="X343" s="21"/>
    </row>
    <row r="344" ht="15">
      <c r="X344" s="21"/>
    </row>
    <row r="345" ht="15">
      <c r="X345" s="21"/>
    </row>
    <row r="346" ht="15">
      <c r="X346" s="21"/>
    </row>
    <row r="347" ht="15">
      <c r="X347" s="21"/>
    </row>
    <row r="348" ht="15">
      <c r="X348" s="21"/>
    </row>
    <row r="349" ht="15">
      <c r="X349" s="21"/>
    </row>
    <row r="350" ht="15">
      <c r="X350" s="21"/>
    </row>
    <row r="351" ht="15">
      <c r="X351" s="21"/>
    </row>
    <row r="352" ht="15">
      <c r="X352" s="21"/>
    </row>
    <row r="353" ht="15">
      <c r="X353" s="21"/>
    </row>
    <row r="354" ht="15">
      <c r="X354" s="21"/>
    </row>
    <row r="355" ht="15">
      <c r="X355" s="21"/>
    </row>
    <row r="356" ht="15">
      <c r="X356" s="21"/>
    </row>
    <row r="357" ht="15">
      <c r="X357" s="21"/>
    </row>
    <row r="358" ht="15">
      <c r="X358" s="21"/>
    </row>
    <row r="359" ht="15">
      <c r="X359" s="21"/>
    </row>
    <row r="360" ht="15">
      <c r="X360" s="21"/>
    </row>
    <row r="361" ht="15">
      <c r="X361" s="21"/>
    </row>
    <row r="362" ht="15">
      <c r="X362" s="21"/>
    </row>
    <row r="363" ht="15">
      <c r="X363" s="21"/>
    </row>
    <row r="364" ht="15">
      <c r="X364" s="21"/>
    </row>
    <row r="365" ht="15">
      <c r="X365" s="21"/>
    </row>
    <row r="366" ht="15">
      <c r="X366" s="21"/>
    </row>
    <row r="367" ht="15">
      <c r="X367" s="21"/>
    </row>
    <row r="368" ht="15">
      <c r="X368" s="21"/>
    </row>
    <row r="369" ht="15">
      <c r="X369" s="21"/>
    </row>
    <row r="370" ht="15">
      <c r="X370" s="21"/>
    </row>
    <row r="371" ht="15">
      <c r="X371" s="21"/>
    </row>
    <row r="372" ht="15">
      <c r="X372" s="21"/>
    </row>
    <row r="373" ht="15">
      <c r="X373" s="21"/>
    </row>
    <row r="374" ht="15">
      <c r="X374" s="21"/>
    </row>
    <row r="375" ht="15">
      <c r="X375" s="21"/>
    </row>
    <row r="376" ht="15">
      <c r="X376" s="21"/>
    </row>
    <row r="377" ht="15">
      <c r="X377" s="21"/>
    </row>
    <row r="378" ht="15">
      <c r="X378" s="21"/>
    </row>
    <row r="379" ht="15">
      <c r="X379" s="21"/>
    </row>
    <row r="380" ht="15">
      <c r="X380" s="21"/>
    </row>
    <row r="381" ht="15">
      <c r="X381" s="21"/>
    </row>
    <row r="382" ht="15">
      <c r="X382" s="21"/>
    </row>
    <row r="383" ht="15">
      <c r="X383" s="21"/>
    </row>
    <row r="384" ht="15">
      <c r="X384" s="21"/>
    </row>
    <row r="385" ht="15">
      <c r="X385" s="21"/>
    </row>
    <row r="386" ht="15">
      <c r="X386" s="21"/>
    </row>
    <row r="387" ht="15">
      <c r="X387" s="21"/>
    </row>
    <row r="388" ht="15">
      <c r="X388" s="21"/>
    </row>
    <row r="389" ht="15">
      <c r="X389" s="21"/>
    </row>
    <row r="390" ht="15">
      <c r="X390" s="21"/>
    </row>
    <row r="391" ht="15">
      <c r="X391" s="21"/>
    </row>
    <row r="392" ht="15">
      <c r="X392" s="21"/>
    </row>
    <row r="393" ht="15">
      <c r="X393" s="21"/>
    </row>
    <row r="394" ht="15">
      <c r="X394" s="21"/>
    </row>
    <row r="395" ht="15">
      <c r="X395" s="21"/>
    </row>
    <row r="396" ht="15">
      <c r="X396" s="21"/>
    </row>
    <row r="397" ht="15">
      <c r="X397" s="21"/>
    </row>
    <row r="398" ht="15">
      <c r="X398" s="21"/>
    </row>
    <row r="399" ht="15">
      <c r="X399" s="21"/>
    </row>
    <row r="400" ht="15">
      <c r="X400" s="21"/>
    </row>
    <row r="401" ht="15">
      <c r="X401" s="21"/>
    </row>
    <row r="402" ht="15">
      <c r="X402" s="21"/>
    </row>
    <row r="403" ht="15">
      <c r="X403" s="21"/>
    </row>
    <row r="404" ht="15">
      <c r="X404" s="21"/>
    </row>
    <row r="405" ht="15">
      <c r="X405" s="21"/>
    </row>
    <row r="406" ht="15">
      <c r="X406" s="21"/>
    </row>
    <row r="407" ht="15">
      <c r="X407" s="21"/>
    </row>
    <row r="408" ht="15">
      <c r="X408" s="21"/>
    </row>
    <row r="409" ht="15">
      <c r="X409" s="21"/>
    </row>
    <row r="410" ht="15">
      <c r="X410" s="21"/>
    </row>
    <row r="411" ht="15">
      <c r="X411" s="21"/>
    </row>
    <row r="412" ht="15">
      <c r="X412" s="21"/>
    </row>
    <row r="413" ht="15">
      <c r="X413" s="21"/>
    </row>
    <row r="414" ht="15">
      <c r="X414" s="21"/>
    </row>
    <row r="415" ht="15">
      <c r="X415" s="21"/>
    </row>
    <row r="416" ht="15">
      <c r="X416" s="21"/>
    </row>
    <row r="417" ht="15">
      <c r="X417" s="21"/>
    </row>
    <row r="418" ht="15">
      <c r="X418" s="21"/>
    </row>
    <row r="419" ht="15">
      <c r="X419" s="21"/>
    </row>
    <row r="420" ht="15">
      <c r="X420" s="21"/>
    </row>
    <row r="421" ht="15">
      <c r="X421" s="21"/>
    </row>
    <row r="422" ht="15">
      <c r="X422" s="21"/>
    </row>
    <row r="423" ht="15">
      <c r="X423" s="21"/>
    </row>
    <row r="424" ht="15">
      <c r="X424" s="21"/>
    </row>
    <row r="425" ht="15">
      <c r="X425" s="21"/>
    </row>
    <row r="426" ht="15">
      <c r="X426" s="21"/>
    </row>
    <row r="427" ht="15">
      <c r="X427" s="21"/>
    </row>
    <row r="428" ht="15">
      <c r="X428" s="21"/>
    </row>
    <row r="429" ht="15">
      <c r="X429" s="21"/>
    </row>
    <row r="430" ht="15">
      <c r="X430" s="21"/>
    </row>
    <row r="431" ht="15">
      <c r="X431" s="21"/>
    </row>
    <row r="432" ht="15">
      <c r="X432" s="21"/>
    </row>
    <row r="433" ht="15">
      <c r="X433" s="21"/>
    </row>
    <row r="434" ht="15">
      <c r="X434" s="21"/>
    </row>
    <row r="435" ht="15">
      <c r="X435" s="21"/>
    </row>
    <row r="436" ht="15">
      <c r="X436" s="21"/>
    </row>
    <row r="437" ht="15">
      <c r="X437" s="21"/>
    </row>
    <row r="438" ht="15">
      <c r="X438" s="21"/>
    </row>
    <row r="439" ht="15">
      <c r="X439" s="21"/>
    </row>
    <row r="440" ht="15">
      <c r="X440" s="21"/>
    </row>
    <row r="441" ht="15">
      <c r="X441" s="21"/>
    </row>
    <row r="442" ht="15">
      <c r="X442" s="21"/>
    </row>
    <row r="443" ht="15">
      <c r="X443" s="21"/>
    </row>
    <row r="444" ht="15">
      <c r="X444" s="21"/>
    </row>
    <row r="445" ht="15">
      <c r="X445" s="21"/>
    </row>
    <row r="446" ht="15">
      <c r="X446" s="21"/>
    </row>
    <row r="447" ht="15">
      <c r="X447" s="21"/>
    </row>
    <row r="448" ht="15">
      <c r="X448" s="21"/>
    </row>
    <row r="449" ht="15">
      <c r="X449" s="21"/>
    </row>
    <row r="450" ht="15">
      <c r="X450" s="21"/>
    </row>
    <row r="451" ht="15">
      <c r="X451" s="21"/>
    </row>
    <row r="452" ht="15">
      <c r="X452" s="21"/>
    </row>
    <row r="453" ht="15">
      <c r="X453" s="21"/>
    </row>
    <row r="454" ht="15">
      <c r="X454" s="21"/>
    </row>
    <row r="455" ht="15">
      <c r="X455" s="21"/>
    </row>
    <row r="456" ht="15">
      <c r="X456" s="21"/>
    </row>
    <row r="457" ht="15">
      <c r="X457" s="21"/>
    </row>
    <row r="458" ht="15">
      <c r="X458" s="21"/>
    </row>
    <row r="459" ht="15">
      <c r="X459" s="21"/>
    </row>
    <row r="460" ht="15">
      <c r="X460" s="21"/>
    </row>
    <row r="461" ht="15">
      <c r="X461" s="21"/>
    </row>
    <row r="462" ht="15">
      <c r="X462" s="21"/>
    </row>
    <row r="463" ht="15">
      <c r="X463" s="21"/>
    </row>
    <row r="464" ht="15">
      <c r="X464" s="21"/>
    </row>
    <row r="465" ht="15">
      <c r="X465" s="21"/>
    </row>
    <row r="466" ht="15">
      <c r="X466" s="21"/>
    </row>
    <row r="467" ht="15">
      <c r="X467" s="21"/>
    </row>
    <row r="468" ht="15">
      <c r="X468" s="21"/>
    </row>
    <row r="469" ht="15">
      <c r="X469" s="21"/>
    </row>
    <row r="470" ht="15">
      <c r="X470" s="21"/>
    </row>
    <row r="471" ht="15">
      <c r="X471" s="21"/>
    </row>
    <row r="472" ht="15">
      <c r="X472" s="21"/>
    </row>
    <row r="473" ht="15">
      <c r="X473" s="21"/>
    </row>
    <row r="474" ht="15">
      <c r="X474" s="21"/>
    </row>
    <row r="475" ht="15">
      <c r="X475" s="21"/>
    </row>
    <row r="476" ht="15">
      <c r="X476" s="21"/>
    </row>
    <row r="477" ht="15">
      <c r="X477" s="21"/>
    </row>
    <row r="478" ht="15">
      <c r="X478" s="21"/>
    </row>
    <row r="479" ht="15">
      <c r="X479" s="21"/>
    </row>
    <row r="480" ht="15">
      <c r="X480" s="21"/>
    </row>
    <row r="481" ht="15">
      <c r="X481" s="21"/>
    </row>
    <row r="482" ht="15">
      <c r="X482" s="21"/>
    </row>
    <row r="483" ht="15">
      <c r="X483" s="21"/>
    </row>
    <row r="484" ht="15">
      <c r="X484" s="21"/>
    </row>
    <row r="485" ht="15">
      <c r="X485" s="21"/>
    </row>
    <row r="486" ht="15">
      <c r="X486" s="21"/>
    </row>
    <row r="487" ht="15">
      <c r="X487" s="21"/>
    </row>
    <row r="488" ht="15">
      <c r="X488" s="21"/>
    </row>
    <row r="489" ht="15">
      <c r="X489" s="21"/>
    </row>
    <row r="490" ht="15">
      <c r="X490" s="21"/>
    </row>
    <row r="491" ht="15">
      <c r="X491" s="21"/>
    </row>
    <row r="492" ht="15">
      <c r="X492" s="21"/>
    </row>
    <row r="493" ht="15">
      <c r="X493" s="21"/>
    </row>
    <row r="494" ht="15">
      <c r="X494" s="21"/>
    </row>
    <row r="495" ht="15">
      <c r="X495" s="21"/>
    </row>
    <row r="496" ht="15">
      <c r="X496" s="21"/>
    </row>
    <row r="497" ht="15">
      <c r="X497" s="21"/>
    </row>
    <row r="498" ht="15">
      <c r="X498" s="21"/>
    </row>
    <row r="499" ht="15">
      <c r="X499" s="21"/>
    </row>
    <row r="500" ht="15">
      <c r="X500" s="21"/>
    </row>
    <row r="501" ht="15">
      <c r="X501" s="21"/>
    </row>
    <row r="502" ht="15">
      <c r="X502" s="21"/>
    </row>
    <row r="503" ht="15">
      <c r="X503" s="21"/>
    </row>
    <row r="504" ht="15">
      <c r="X504" s="21"/>
    </row>
    <row r="505" ht="15">
      <c r="X505" s="21"/>
    </row>
    <row r="506" ht="15">
      <c r="X506" s="21"/>
    </row>
    <row r="507" ht="15">
      <c r="X507" s="21"/>
    </row>
    <row r="508" ht="15">
      <c r="X508" s="21"/>
    </row>
    <row r="509" ht="15">
      <c r="X509" s="21"/>
    </row>
    <row r="510" ht="15">
      <c r="X510" s="21"/>
    </row>
    <row r="511" ht="15">
      <c r="X511" s="21"/>
    </row>
    <row r="512" ht="15">
      <c r="X512" s="21"/>
    </row>
    <row r="513" ht="15">
      <c r="X513" s="21"/>
    </row>
    <row r="514" ht="15">
      <c r="X514" s="21"/>
    </row>
    <row r="515" ht="15">
      <c r="X515" s="21"/>
    </row>
    <row r="516" ht="15">
      <c r="X516" s="21"/>
    </row>
    <row r="517" ht="15">
      <c r="X517" s="21"/>
    </row>
    <row r="518" ht="15">
      <c r="X518" s="21"/>
    </row>
    <row r="519" ht="15">
      <c r="X519" s="21"/>
    </row>
    <row r="520" ht="15">
      <c r="X520" s="21"/>
    </row>
    <row r="521" ht="15">
      <c r="X521" s="21"/>
    </row>
    <row r="522" ht="15">
      <c r="X522" s="21"/>
    </row>
    <row r="523" ht="15">
      <c r="X523" s="21"/>
    </row>
    <row r="524" ht="15">
      <c r="X524" s="21"/>
    </row>
    <row r="525" ht="15">
      <c r="X525" s="21"/>
    </row>
    <row r="526" ht="15">
      <c r="X526" s="21"/>
    </row>
    <row r="527" ht="15">
      <c r="X527" s="21"/>
    </row>
    <row r="528" ht="15">
      <c r="X528" s="21"/>
    </row>
    <row r="529" ht="15">
      <c r="X529" s="21"/>
    </row>
    <row r="530" ht="15">
      <c r="X530" s="21"/>
    </row>
    <row r="531" ht="15">
      <c r="X531" s="21"/>
    </row>
    <row r="532" ht="15">
      <c r="X532" s="21"/>
    </row>
    <row r="533" ht="15">
      <c r="X533" s="21"/>
    </row>
    <row r="534" ht="15">
      <c r="X534" s="21"/>
    </row>
    <row r="535" ht="15">
      <c r="X535" s="21"/>
    </row>
    <row r="536" ht="15">
      <c r="X536" s="21"/>
    </row>
    <row r="537" ht="15">
      <c r="X537" s="21"/>
    </row>
    <row r="538" ht="15">
      <c r="X538" s="21"/>
    </row>
    <row r="539" ht="15">
      <c r="X539" s="21"/>
    </row>
    <row r="540" ht="15">
      <c r="X540" s="21"/>
    </row>
    <row r="541" ht="15">
      <c r="X541" s="21"/>
    </row>
    <row r="542" ht="15">
      <c r="X542" s="21"/>
    </row>
    <row r="543" ht="15">
      <c r="X543" s="21"/>
    </row>
    <row r="544" ht="15">
      <c r="X544" s="21"/>
    </row>
    <row r="545" ht="15">
      <c r="X545" s="21"/>
    </row>
    <row r="546" ht="15">
      <c r="X546" s="21"/>
    </row>
    <row r="547" ht="15">
      <c r="X547" s="21"/>
    </row>
    <row r="548" ht="15">
      <c r="X548" s="21"/>
    </row>
    <row r="549" ht="15">
      <c r="X549" s="21"/>
    </row>
    <row r="550" ht="15">
      <c r="X550" s="21"/>
    </row>
    <row r="551" ht="15">
      <c r="X551" s="21"/>
    </row>
    <row r="552" ht="15">
      <c r="X552" s="21"/>
    </row>
    <row r="553" ht="15">
      <c r="X553" s="21"/>
    </row>
    <row r="554" ht="15">
      <c r="X554" s="21"/>
    </row>
    <row r="555" ht="15">
      <c r="X555" s="21"/>
    </row>
    <row r="556" ht="15">
      <c r="X556" s="21"/>
    </row>
    <row r="557" ht="15">
      <c r="X557" s="21"/>
    </row>
    <row r="558" ht="15">
      <c r="X558" s="21"/>
    </row>
    <row r="559" ht="15">
      <c r="X559" s="21"/>
    </row>
    <row r="560" ht="15">
      <c r="X560" s="21"/>
    </row>
    <row r="561" ht="15">
      <c r="X561" s="21"/>
    </row>
    <row r="562" ht="15">
      <c r="X562" s="21"/>
    </row>
    <row r="563" ht="15">
      <c r="X563" s="21"/>
    </row>
    <row r="564" ht="15">
      <c r="X564" s="21"/>
    </row>
    <row r="565" ht="15">
      <c r="X565" s="21"/>
    </row>
    <row r="566" ht="15">
      <c r="X566" s="21"/>
    </row>
    <row r="567" ht="15">
      <c r="X567" s="21"/>
    </row>
    <row r="568" ht="15">
      <c r="X568" s="21"/>
    </row>
    <row r="569" ht="15">
      <c r="X569" s="21"/>
    </row>
    <row r="570" ht="15">
      <c r="X570" s="21"/>
    </row>
    <row r="571" ht="15">
      <c r="X571" s="21"/>
    </row>
    <row r="572" ht="15">
      <c r="X572" s="21"/>
    </row>
    <row r="573" ht="15">
      <c r="X573" s="21"/>
    </row>
    <row r="574" ht="15">
      <c r="X574" s="21"/>
    </row>
    <row r="575" ht="15">
      <c r="X575" s="21"/>
    </row>
    <row r="576" ht="15">
      <c r="X576" s="21"/>
    </row>
    <row r="577" ht="15">
      <c r="X577" s="21"/>
    </row>
    <row r="578" ht="15">
      <c r="X578" s="21"/>
    </row>
    <row r="579" ht="15">
      <c r="X579" s="21"/>
    </row>
    <row r="580" ht="15">
      <c r="X580" s="21"/>
    </row>
    <row r="581" ht="15">
      <c r="X581" s="21"/>
    </row>
    <row r="582" ht="15">
      <c r="X582" s="21"/>
    </row>
    <row r="583" ht="15">
      <c r="X583" s="21"/>
    </row>
    <row r="584" ht="15">
      <c r="X584" s="21"/>
    </row>
    <row r="585" ht="15">
      <c r="X585" s="21"/>
    </row>
    <row r="586" ht="15">
      <c r="X586" s="21"/>
    </row>
    <row r="587" ht="15">
      <c r="X587" s="21"/>
    </row>
    <row r="588" ht="15">
      <c r="X588" s="21"/>
    </row>
    <row r="589" ht="15">
      <c r="X589" s="21"/>
    </row>
    <row r="590" ht="15">
      <c r="X590" s="21"/>
    </row>
    <row r="591" ht="15">
      <c r="X591" s="21"/>
    </row>
    <row r="592" ht="15">
      <c r="X592" s="21"/>
    </row>
    <row r="593" ht="15">
      <c r="X593" s="21"/>
    </row>
    <row r="594" ht="15">
      <c r="X594" s="21"/>
    </row>
    <row r="595" ht="15">
      <c r="X595" s="21"/>
    </row>
    <row r="596" ht="15">
      <c r="X596" s="21"/>
    </row>
    <row r="597" ht="15">
      <c r="X597" s="21"/>
    </row>
    <row r="598" ht="15">
      <c r="X598" s="21"/>
    </row>
    <row r="599" ht="15">
      <c r="X599" s="21"/>
    </row>
    <row r="600" ht="15">
      <c r="X600" s="21"/>
    </row>
    <row r="601" ht="15">
      <c r="X601" s="21"/>
    </row>
    <row r="602" ht="15">
      <c r="X602" s="21"/>
    </row>
    <row r="603" ht="15">
      <c r="X603" s="21"/>
    </row>
    <row r="604" ht="15">
      <c r="X604" s="21"/>
    </row>
    <row r="605" ht="15">
      <c r="X605" s="21"/>
    </row>
    <row r="606" ht="15">
      <c r="X606" s="21"/>
    </row>
    <row r="607" ht="15">
      <c r="X607" s="21"/>
    </row>
    <row r="608" ht="15">
      <c r="X608" s="21"/>
    </row>
    <row r="609" ht="15">
      <c r="X609" s="21"/>
    </row>
    <row r="610" ht="15">
      <c r="X610" s="21"/>
    </row>
    <row r="611" ht="15">
      <c r="X611" s="21"/>
    </row>
    <row r="612" ht="15">
      <c r="X612" s="21"/>
    </row>
    <row r="613" ht="15">
      <c r="X613" s="21"/>
    </row>
    <row r="614" ht="15">
      <c r="X614" s="21"/>
    </row>
    <row r="615" ht="15">
      <c r="X615" s="21"/>
    </row>
    <row r="616" ht="15">
      <c r="X616" s="21"/>
    </row>
    <row r="617" ht="15">
      <c r="X617" s="21"/>
    </row>
    <row r="618" ht="15">
      <c r="X618" s="21"/>
    </row>
    <row r="619" ht="15">
      <c r="X619" s="21"/>
    </row>
    <row r="620" ht="15">
      <c r="X620" s="21"/>
    </row>
    <row r="621" ht="15">
      <c r="X621" s="21"/>
    </row>
    <row r="622" ht="15">
      <c r="X622" s="21"/>
    </row>
    <row r="623" ht="15">
      <c r="X623" s="21"/>
    </row>
    <row r="624" ht="15">
      <c r="X624" s="21"/>
    </row>
    <row r="625" ht="15">
      <c r="X625" s="21"/>
    </row>
    <row r="626" ht="15">
      <c r="X626" s="21"/>
    </row>
    <row r="627" ht="15">
      <c r="X627" s="21"/>
    </row>
    <row r="628" ht="15">
      <c r="X628" s="21"/>
    </row>
    <row r="629" ht="15">
      <c r="X629" s="21"/>
    </row>
    <row r="630" ht="15">
      <c r="X630" s="21"/>
    </row>
    <row r="631" ht="15">
      <c r="X631" s="21"/>
    </row>
    <row r="632" ht="15">
      <c r="X632" s="21"/>
    </row>
    <row r="633" ht="15">
      <c r="X633" s="21"/>
    </row>
    <row r="634" ht="15">
      <c r="X634" s="21"/>
    </row>
    <row r="635" ht="15">
      <c r="X635" s="21"/>
    </row>
    <row r="636" ht="15">
      <c r="X636" s="21"/>
    </row>
    <row r="637" ht="15">
      <c r="X637" s="21"/>
    </row>
    <row r="638" ht="15">
      <c r="X638" s="21"/>
    </row>
    <row r="639" ht="15">
      <c r="X639" s="21"/>
    </row>
    <row r="640" ht="15">
      <c r="X640" s="21"/>
    </row>
    <row r="641" ht="15">
      <c r="X641" s="21"/>
    </row>
    <row r="642" ht="15">
      <c r="X642" s="21"/>
    </row>
    <row r="643" ht="15">
      <c r="X643" s="21"/>
    </row>
    <row r="644" ht="15">
      <c r="X644" s="21"/>
    </row>
    <row r="645" ht="15">
      <c r="X645" s="21"/>
    </row>
    <row r="646" ht="15">
      <c r="X646" s="21"/>
    </row>
    <row r="647" ht="15">
      <c r="X647" s="21"/>
    </row>
    <row r="648" ht="15">
      <c r="X648" s="21"/>
    </row>
    <row r="649" ht="15">
      <c r="X649" s="21"/>
    </row>
    <row r="650" ht="15">
      <c r="X650" s="21"/>
    </row>
    <row r="651" ht="15">
      <c r="X651" s="21"/>
    </row>
    <row r="652" ht="15">
      <c r="X652" s="21"/>
    </row>
    <row r="653" ht="15">
      <c r="X653" s="21"/>
    </row>
    <row r="654" ht="15">
      <c r="X654" s="21"/>
    </row>
    <row r="655" ht="15">
      <c r="X655" s="21"/>
    </row>
    <row r="656" ht="15">
      <c r="X656" s="21"/>
    </row>
    <row r="657" ht="15">
      <c r="X657" s="21"/>
    </row>
    <row r="658" ht="15">
      <c r="X658" s="21"/>
    </row>
    <row r="659" ht="15">
      <c r="X659" s="21"/>
    </row>
    <row r="660" ht="15">
      <c r="X660" s="21"/>
    </row>
    <row r="661" ht="15">
      <c r="X661" s="21"/>
    </row>
    <row r="662" ht="15">
      <c r="X662" s="21"/>
    </row>
    <row r="663" ht="15">
      <c r="X663" s="21"/>
    </row>
    <row r="664" ht="15">
      <c r="X664" s="21"/>
    </row>
    <row r="665" ht="15">
      <c r="X665" s="21"/>
    </row>
    <row r="666" ht="15">
      <c r="X666" s="21"/>
    </row>
    <row r="667" ht="15">
      <c r="X667" s="21"/>
    </row>
    <row r="668" ht="15">
      <c r="X668" s="21"/>
    </row>
    <row r="669" ht="15">
      <c r="X669" s="21"/>
    </row>
    <row r="670" ht="15">
      <c r="X670" s="21"/>
    </row>
    <row r="671" ht="15">
      <c r="X671" s="21"/>
    </row>
    <row r="672" ht="15">
      <c r="X672" s="21"/>
    </row>
    <row r="673" ht="15">
      <c r="X673" s="21"/>
    </row>
    <row r="674" ht="15">
      <c r="X674" s="21"/>
    </row>
    <row r="675" ht="15">
      <c r="X675" s="21"/>
    </row>
    <row r="676" ht="15">
      <c r="X676" s="21"/>
    </row>
    <row r="677" ht="15">
      <c r="X677" s="21"/>
    </row>
    <row r="678" ht="15">
      <c r="X678" s="21"/>
    </row>
    <row r="679" ht="15">
      <c r="X679" s="21"/>
    </row>
    <row r="680" ht="15">
      <c r="X680" s="21"/>
    </row>
    <row r="681" ht="15">
      <c r="X681" s="21"/>
    </row>
    <row r="682" ht="15">
      <c r="X682" s="21"/>
    </row>
    <row r="683" ht="15">
      <c r="X683" s="21"/>
    </row>
    <row r="684" ht="15">
      <c r="X684" s="21"/>
    </row>
    <row r="685" ht="15">
      <c r="X685" s="21"/>
    </row>
    <row r="686" ht="15">
      <c r="X686" s="21"/>
    </row>
    <row r="687" ht="15">
      <c r="X687" s="21"/>
    </row>
    <row r="688" ht="15">
      <c r="X688" s="21"/>
    </row>
    <row r="689" ht="15">
      <c r="X689" s="21"/>
    </row>
    <row r="690" ht="15">
      <c r="X690" s="21"/>
    </row>
    <row r="691" ht="15">
      <c r="X691" s="21"/>
    </row>
    <row r="692" ht="15">
      <c r="X692" s="21"/>
    </row>
    <row r="693" ht="15">
      <c r="X693" s="21"/>
    </row>
    <row r="694" ht="15">
      <c r="X694" s="21"/>
    </row>
    <row r="695" ht="15">
      <c r="X695" s="21"/>
    </row>
    <row r="696" ht="15">
      <c r="X696" s="21"/>
    </row>
    <row r="697" ht="15">
      <c r="X697" s="21"/>
    </row>
    <row r="698" ht="15">
      <c r="X698" s="21"/>
    </row>
    <row r="699" ht="15">
      <c r="X699" s="21"/>
    </row>
    <row r="700" ht="15">
      <c r="X700" s="21"/>
    </row>
    <row r="701" ht="15">
      <c r="X701" s="21"/>
    </row>
    <row r="702" ht="15">
      <c r="X702" s="21"/>
    </row>
    <row r="703" ht="15">
      <c r="X703" s="21"/>
    </row>
    <row r="704" ht="15">
      <c r="X704" s="21"/>
    </row>
    <row r="705" ht="15">
      <c r="X705" s="21"/>
    </row>
    <row r="706" ht="15">
      <c r="X706" s="21"/>
    </row>
    <row r="707" ht="15">
      <c r="X707" s="21"/>
    </row>
    <row r="708" ht="15">
      <c r="X708" s="21"/>
    </row>
    <row r="709" ht="15">
      <c r="X709" s="21"/>
    </row>
    <row r="710" ht="15">
      <c r="X710" s="21"/>
    </row>
    <row r="711" ht="15">
      <c r="X711" s="21"/>
    </row>
    <row r="712" ht="15">
      <c r="X712" s="21"/>
    </row>
    <row r="713" ht="15">
      <c r="X713" s="21"/>
    </row>
    <row r="714" ht="15">
      <c r="X714" s="21"/>
    </row>
    <row r="715" ht="15">
      <c r="X715" s="21"/>
    </row>
    <row r="716" ht="15">
      <c r="X716" s="21"/>
    </row>
    <row r="717" ht="15">
      <c r="X717" s="21"/>
    </row>
    <row r="718" ht="15">
      <c r="X718" s="21"/>
    </row>
    <row r="719" ht="15">
      <c r="X719" s="21"/>
    </row>
    <row r="720" ht="15">
      <c r="X720" s="21"/>
    </row>
    <row r="721" ht="15">
      <c r="X721" s="21"/>
    </row>
    <row r="722" ht="15">
      <c r="X722" s="21"/>
    </row>
    <row r="723" ht="15">
      <c r="X723" s="21"/>
    </row>
    <row r="724" ht="15">
      <c r="X724" s="21"/>
    </row>
    <row r="725" ht="15">
      <c r="X725" s="21"/>
    </row>
    <row r="726" ht="15">
      <c r="X726" s="21"/>
    </row>
    <row r="727" ht="15">
      <c r="X727" s="21"/>
    </row>
    <row r="728" ht="15">
      <c r="X728" s="21"/>
    </row>
    <row r="729" ht="15">
      <c r="X729" s="21"/>
    </row>
    <row r="730" ht="15">
      <c r="X730" s="21"/>
    </row>
    <row r="731" ht="15">
      <c r="X731" s="21"/>
    </row>
    <row r="732" ht="15">
      <c r="X732" s="21"/>
    </row>
    <row r="733" ht="15">
      <c r="X733" s="21"/>
    </row>
    <row r="734" ht="15">
      <c r="X734" s="21"/>
    </row>
    <row r="735" ht="15">
      <c r="X735" s="21"/>
    </row>
    <row r="736" ht="15">
      <c r="X736" s="21"/>
    </row>
    <row r="737" ht="15">
      <c r="X737" s="21"/>
    </row>
    <row r="738" ht="15">
      <c r="X738" s="21"/>
    </row>
    <row r="739" ht="15">
      <c r="X739" s="21"/>
    </row>
    <row r="740" ht="15">
      <c r="X740" s="21"/>
    </row>
    <row r="741" ht="15">
      <c r="X741" s="21"/>
    </row>
    <row r="742" ht="15">
      <c r="X742" s="21"/>
    </row>
    <row r="743" ht="15">
      <c r="X743" s="21"/>
    </row>
    <row r="744" ht="15">
      <c r="X744" s="21"/>
    </row>
    <row r="745" ht="15">
      <c r="X745" s="21"/>
    </row>
    <row r="746" ht="15">
      <c r="X746" s="21"/>
    </row>
    <row r="747" ht="15">
      <c r="X747" s="21"/>
    </row>
    <row r="748" ht="15">
      <c r="X748" s="21"/>
    </row>
    <row r="749" ht="15">
      <c r="X749" s="21"/>
    </row>
    <row r="750" ht="15">
      <c r="X750" s="21"/>
    </row>
    <row r="751" ht="15">
      <c r="X751" s="21"/>
    </row>
    <row r="752" ht="15">
      <c r="X752" s="21"/>
    </row>
    <row r="753" ht="15">
      <c r="X753" s="21"/>
    </row>
    <row r="754" ht="15">
      <c r="X754" s="21"/>
    </row>
    <row r="755" ht="15">
      <c r="X755" s="21"/>
    </row>
    <row r="756" ht="15">
      <c r="X756" s="21"/>
    </row>
    <row r="757" ht="15">
      <c r="X757" s="21"/>
    </row>
    <row r="758" ht="15">
      <c r="X758" s="21"/>
    </row>
    <row r="759" ht="15">
      <c r="X759" s="21"/>
    </row>
    <row r="760" ht="15">
      <c r="X760" s="21"/>
    </row>
    <row r="761" ht="15">
      <c r="X761" s="21"/>
    </row>
    <row r="762" ht="15">
      <c r="X762" s="21"/>
    </row>
    <row r="763" ht="15">
      <c r="X763" s="21"/>
    </row>
    <row r="764" ht="15">
      <c r="X764" s="21"/>
    </row>
    <row r="765" ht="15">
      <c r="X765" s="21"/>
    </row>
    <row r="766" ht="15">
      <c r="X766" s="21"/>
    </row>
    <row r="767" ht="15">
      <c r="X767" s="21"/>
    </row>
    <row r="768" ht="15">
      <c r="X768" s="21"/>
    </row>
    <row r="769" ht="15">
      <c r="X769" s="21"/>
    </row>
    <row r="770" ht="15">
      <c r="X770" s="21"/>
    </row>
    <row r="771" ht="15">
      <c r="X771" s="21"/>
    </row>
    <row r="772" ht="15">
      <c r="X772" s="21"/>
    </row>
    <row r="773" ht="15">
      <c r="X773" s="21"/>
    </row>
    <row r="774" ht="15">
      <c r="X774" s="21"/>
    </row>
    <row r="775" ht="15">
      <c r="X775" s="21"/>
    </row>
    <row r="776" ht="15">
      <c r="X776" s="21"/>
    </row>
    <row r="777" ht="15">
      <c r="X777" s="21"/>
    </row>
    <row r="778" ht="15">
      <c r="X778" s="21"/>
    </row>
    <row r="779" ht="15">
      <c r="X779" s="21"/>
    </row>
    <row r="780" ht="15">
      <c r="X780" s="21"/>
    </row>
    <row r="781" ht="15">
      <c r="X781" s="21"/>
    </row>
    <row r="782" ht="15">
      <c r="X782" s="21"/>
    </row>
    <row r="783" ht="15">
      <c r="X783" s="21"/>
    </row>
    <row r="784" ht="15">
      <c r="X784" s="21"/>
    </row>
    <row r="785" ht="15">
      <c r="X785" s="21"/>
    </row>
    <row r="786" ht="15">
      <c r="X786" s="21"/>
    </row>
    <row r="787" ht="15">
      <c r="X787" s="21"/>
    </row>
    <row r="788" ht="15">
      <c r="X788" s="21"/>
    </row>
    <row r="789" ht="15">
      <c r="X789" s="21"/>
    </row>
    <row r="790" ht="15">
      <c r="X790" s="21"/>
    </row>
    <row r="791" ht="15">
      <c r="X791" s="21"/>
    </row>
    <row r="792" ht="15">
      <c r="X792" s="21"/>
    </row>
    <row r="793" ht="15">
      <c r="X793" s="21"/>
    </row>
    <row r="794" ht="15">
      <c r="X794" s="21"/>
    </row>
    <row r="795" ht="15">
      <c r="X795" s="21"/>
    </row>
    <row r="796" ht="15">
      <c r="X796" s="21"/>
    </row>
    <row r="797" ht="15">
      <c r="X797" s="21"/>
    </row>
    <row r="798" ht="15">
      <c r="X798" s="21"/>
    </row>
    <row r="799" ht="15">
      <c r="X799" s="21"/>
    </row>
    <row r="800" ht="15">
      <c r="X800" s="21"/>
    </row>
    <row r="801" ht="15">
      <c r="X801" s="21"/>
    </row>
    <row r="802" ht="15">
      <c r="X802" s="21"/>
    </row>
    <row r="803" ht="15">
      <c r="X803" s="21"/>
    </row>
    <row r="804" ht="15">
      <c r="X804" s="21"/>
    </row>
    <row r="805" ht="15">
      <c r="X805" s="21"/>
    </row>
    <row r="806" ht="15">
      <c r="X806" s="21"/>
    </row>
    <row r="807" ht="15">
      <c r="X807" s="21"/>
    </row>
    <row r="808" ht="15">
      <c r="X808" s="21"/>
    </row>
    <row r="809" ht="15">
      <c r="X809" s="21"/>
    </row>
    <row r="810" ht="15">
      <c r="X810" s="21"/>
    </row>
    <row r="811" ht="15">
      <c r="X811" s="21"/>
    </row>
    <row r="812" ht="15">
      <c r="X812" s="21"/>
    </row>
    <row r="813" ht="15">
      <c r="X813" s="21"/>
    </row>
    <row r="814" ht="15">
      <c r="X814" s="21"/>
    </row>
    <row r="815" ht="15">
      <c r="X815" s="21"/>
    </row>
    <row r="816" ht="15">
      <c r="X816" s="21"/>
    </row>
    <row r="817" ht="15">
      <c r="X817" s="21"/>
    </row>
    <row r="818" ht="15">
      <c r="X818" s="21"/>
    </row>
    <row r="819" ht="15">
      <c r="X819" s="21"/>
    </row>
    <row r="820" ht="15">
      <c r="X820" s="21"/>
    </row>
    <row r="821" ht="15">
      <c r="X821" s="21"/>
    </row>
    <row r="822" ht="15">
      <c r="X822" s="21"/>
    </row>
    <row r="823" ht="15">
      <c r="X823" s="21"/>
    </row>
    <row r="824" ht="15">
      <c r="X824" s="21"/>
    </row>
    <row r="825" ht="15">
      <c r="X825" s="21"/>
    </row>
    <row r="826" ht="15">
      <c r="X826" s="21"/>
    </row>
    <row r="827" ht="15">
      <c r="X827" s="21"/>
    </row>
    <row r="828" ht="15">
      <c r="X828" s="21"/>
    </row>
    <row r="829" ht="15">
      <c r="X829" s="21"/>
    </row>
    <row r="830" ht="15">
      <c r="X830" s="21"/>
    </row>
    <row r="831" ht="15">
      <c r="X831" s="21"/>
    </row>
    <row r="832" ht="15">
      <c r="X832" s="21"/>
    </row>
    <row r="833" ht="15">
      <c r="X833" s="21"/>
    </row>
    <row r="834" ht="15">
      <c r="X834" s="21"/>
    </row>
    <row r="835" ht="15">
      <c r="X835" s="21"/>
    </row>
    <row r="836" ht="15">
      <c r="X836" s="21"/>
    </row>
    <row r="837" ht="15">
      <c r="X837" s="21"/>
    </row>
    <row r="838" ht="15">
      <c r="X838" s="21"/>
    </row>
    <row r="839" ht="15">
      <c r="X839" s="21"/>
    </row>
    <row r="840" ht="15">
      <c r="X840" s="21"/>
    </row>
    <row r="841" ht="15">
      <c r="X841" s="21"/>
    </row>
    <row r="842" ht="15">
      <c r="X842" s="21"/>
    </row>
    <row r="843" ht="15">
      <c r="X843" s="21"/>
    </row>
    <row r="844" ht="15">
      <c r="X844" s="21"/>
    </row>
    <row r="845" ht="15">
      <c r="X845" s="21"/>
    </row>
    <row r="846" ht="15">
      <c r="X846" s="21"/>
    </row>
    <row r="847" ht="15">
      <c r="X847" s="21"/>
    </row>
    <row r="848" ht="15">
      <c r="X848" s="21"/>
    </row>
    <row r="849" ht="15">
      <c r="X849" s="21"/>
    </row>
    <row r="850" ht="15">
      <c r="X850" s="21"/>
    </row>
    <row r="851" ht="15">
      <c r="X851" s="21"/>
    </row>
    <row r="852" ht="15">
      <c r="X852" s="21"/>
    </row>
    <row r="853" ht="15">
      <c r="X853" s="21"/>
    </row>
    <row r="854" ht="15">
      <c r="X854" s="21"/>
    </row>
    <row r="855" ht="15">
      <c r="X855" s="21"/>
    </row>
    <row r="856" ht="15">
      <c r="X856" s="21"/>
    </row>
    <row r="857" ht="15">
      <c r="X857" s="21"/>
    </row>
    <row r="858" ht="15">
      <c r="X858" s="21"/>
    </row>
    <row r="859" ht="15">
      <c r="X859" s="21"/>
    </row>
    <row r="860" ht="15">
      <c r="X860" s="21"/>
    </row>
    <row r="861" ht="15">
      <c r="X861" s="21"/>
    </row>
    <row r="862" ht="15">
      <c r="X862" s="21"/>
    </row>
    <row r="863" ht="15">
      <c r="X863" s="21"/>
    </row>
    <row r="864" ht="15">
      <c r="X864" s="21"/>
    </row>
    <row r="865" ht="15">
      <c r="X865" s="21"/>
    </row>
    <row r="866" ht="15">
      <c r="X866" s="21"/>
    </row>
    <row r="867" ht="15">
      <c r="X867" s="21"/>
    </row>
    <row r="868" ht="15">
      <c r="X868" s="21"/>
    </row>
    <row r="869" ht="15">
      <c r="X869" s="21"/>
    </row>
    <row r="870" ht="15">
      <c r="X870" s="21"/>
    </row>
    <row r="871" ht="15">
      <c r="X871" s="21"/>
    </row>
    <row r="872" ht="15">
      <c r="X872" s="21"/>
    </row>
    <row r="873" ht="15">
      <c r="X873" s="21"/>
    </row>
    <row r="874" ht="15">
      <c r="X874" s="21"/>
    </row>
    <row r="875" ht="15">
      <c r="X875" s="21"/>
    </row>
    <row r="876" ht="15">
      <c r="X876" s="21"/>
    </row>
    <row r="877" ht="15">
      <c r="X877" s="21"/>
    </row>
    <row r="878" ht="15">
      <c r="X878" s="21"/>
    </row>
    <row r="879" ht="15">
      <c r="X879" s="21"/>
    </row>
    <row r="880" ht="15">
      <c r="X880" s="21"/>
    </row>
    <row r="881" ht="15">
      <c r="X881" s="21"/>
    </row>
    <row r="882" ht="15">
      <c r="X882" s="21"/>
    </row>
    <row r="883" ht="15">
      <c r="X883" s="21"/>
    </row>
    <row r="884" ht="15">
      <c r="X884" s="21"/>
    </row>
    <row r="885" ht="15">
      <c r="X885" s="21"/>
    </row>
    <row r="886" ht="15">
      <c r="X886" s="21"/>
    </row>
    <row r="887" ht="15">
      <c r="X887" s="21"/>
    </row>
    <row r="888" ht="15">
      <c r="X888" s="21"/>
    </row>
    <row r="889" ht="15">
      <c r="X889" s="21"/>
    </row>
    <row r="890" ht="15">
      <c r="X890" s="21"/>
    </row>
    <row r="891" ht="15">
      <c r="X891" s="21"/>
    </row>
    <row r="892" ht="15">
      <c r="X892" s="21"/>
    </row>
    <row r="893" ht="15">
      <c r="X893" s="21"/>
    </row>
    <row r="894" ht="15">
      <c r="X894" s="21"/>
    </row>
    <row r="895" ht="15">
      <c r="X895" s="21"/>
    </row>
    <row r="896" ht="15">
      <c r="X896" s="21"/>
    </row>
    <row r="897" ht="15">
      <c r="X897" s="21"/>
    </row>
    <row r="898" ht="15">
      <c r="X898" s="21"/>
    </row>
    <row r="899" ht="15">
      <c r="X899" s="21"/>
    </row>
    <row r="900" ht="15">
      <c r="X900" s="21"/>
    </row>
    <row r="901" ht="15">
      <c r="X901" s="21"/>
    </row>
    <row r="902" ht="15">
      <c r="X902" s="21"/>
    </row>
    <row r="903" ht="15">
      <c r="X903" s="21"/>
    </row>
    <row r="904" ht="15">
      <c r="X904" s="21"/>
    </row>
    <row r="905" ht="15">
      <c r="X905" s="21"/>
    </row>
    <row r="906" ht="15">
      <c r="X906" s="21"/>
    </row>
    <row r="907" ht="15">
      <c r="X907" s="21"/>
    </row>
    <row r="908" ht="15">
      <c r="X908" s="21"/>
    </row>
    <row r="909" ht="15">
      <c r="X909" s="21"/>
    </row>
    <row r="910" ht="15">
      <c r="X910" s="21"/>
    </row>
    <row r="911" ht="15">
      <c r="X911" s="21"/>
    </row>
    <row r="912" ht="15">
      <c r="X912" s="21"/>
    </row>
    <row r="913" ht="15">
      <c r="X913" s="21"/>
    </row>
    <row r="914" ht="15">
      <c r="X914" s="21"/>
    </row>
    <row r="915" ht="15">
      <c r="X915" s="21"/>
    </row>
    <row r="916" ht="15">
      <c r="X916" s="21"/>
    </row>
    <row r="917" ht="15">
      <c r="X917" s="21"/>
    </row>
    <row r="918" ht="15">
      <c r="X918" s="21"/>
    </row>
    <row r="919" ht="15">
      <c r="X919" s="21"/>
    </row>
    <row r="920" ht="15">
      <c r="X920" s="21"/>
    </row>
    <row r="921" ht="15">
      <c r="X921" s="21"/>
    </row>
    <row r="922" ht="15">
      <c r="X922" s="21"/>
    </row>
    <row r="923" ht="15">
      <c r="X923" s="21"/>
    </row>
    <row r="924" ht="15">
      <c r="X924" s="21"/>
    </row>
    <row r="925" ht="15">
      <c r="X925" s="21"/>
    </row>
    <row r="926" ht="15">
      <c r="X926" s="21"/>
    </row>
    <row r="927" ht="15">
      <c r="X927" s="21"/>
    </row>
    <row r="928" ht="15">
      <c r="X928" s="21"/>
    </row>
    <row r="929" ht="15">
      <c r="X929" s="21"/>
    </row>
    <row r="930" ht="15">
      <c r="X930" s="21"/>
    </row>
    <row r="931" ht="15">
      <c r="X931" s="21"/>
    </row>
    <row r="932" ht="15">
      <c r="X932" s="21"/>
    </row>
    <row r="933" ht="15">
      <c r="X933" s="21"/>
    </row>
    <row r="934" ht="15">
      <c r="X934" s="21"/>
    </row>
    <row r="935" ht="15">
      <c r="X935" s="21"/>
    </row>
    <row r="936" ht="15">
      <c r="X936" s="21"/>
    </row>
    <row r="937" ht="15">
      <c r="X937" s="21"/>
    </row>
    <row r="938" ht="15">
      <c r="X938" s="21"/>
    </row>
    <row r="939" ht="15">
      <c r="X939" s="21"/>
    </row>
    <row r="940" ht="15">
      <c r="X940" s="21"/>
    </row>
    <row r="941" ht="15">
      <c r="X941" s="21"/>
    </row>
    <row r="942" ht="15">
      <c r="X942" s="21"/>
    </row>
    <row r="943" ht="15">
      <c r="X943" s="21"/>
    </row>
    <row r="944" ht="15">
      <c r="X944" s="21"/>
    </row>
    <row r="945" ht="15">
      <c r="X945" s="21"/>
    </row>
    <row r="946" ht="15">
      <c r="X946" s="21"/>
    </row>
    <row r="947" ht="15">
      <c r="X947" s="21"/>
    </row>
    <row r="948" ht="15">
      <c r="X948" s="21"/>
    </row>
    <row r="949" ht="15">
      <c r="X949" s="21"/>
    </row>
    <row r="950" ht="15">
      <c r="X950" s="21"/>
    </row>
    <row r="951" ht="15">
      <c r="X951" s="21"/>
    </row>
    <row r="952" ht="15">
      <c r="X952" s="21"/>
    </row>
    <row r="953" ht="15">
      <c r="X953" s="21"/>
    </row>
    <row r="954" ht="15">
      <c r="X954" s="21"/>
    </row>
    <row r="955" ht="15">
      <c r="X955" s="21"/>
    </row>
    <row r="956" ht="15">
      <c r="X956" s="21"/>
    </row>
    <row r="957" ht="15">
      <c r="X957" s="21"/>
    </row>
    <row r="958" ht="15">
      <c r="X958" s="21"/>
    </row>
    <row r="959" ht="15">
      <c r="X959" s="21"/>
    </row>
    <row r="960" ht="15">
      <c r="X960" s="21"/>
    </row>
    <row r="961" ht="15">
      <c r="X961" s="21"/>
    </row>
    <row r="962" ht="15">
      <c r="X962" s="21"/>
    </row>
    <row r="963" ht="15">
      <c r="X963" s="21"/>
    </row>
    <row r="964" ht="15">
      <c r="X964" s="21"/>
    </row>
    <row r="965" ht="15">
      <c r="X965" s="21"/>
    </row>
    <row r="966" ht="15">
      <c r="X966" s="21"/>
    </row>
    <row r="967" ht="15">
      <c r="X967" s="21"/>
    </row>
    <row r="968" ht="15">
      <c r="X968" s="21"/>
    </row>
    <row r="969" ht="15">
      <c r="X969" s="21"/>
    </row>
    <row r="970" ht="15">
      <c r="X970" s="21"/>
    </row>
    <row r="971" ht="15">
      <c r="X971" s="21"/>
    </row>
    <row r="972" ht="15">
      <c r="X972" s="21"/>
    </row>
    <row r="973" ht="15">
      <c r="X973" s="21"/>
    </row>
    <row r="974" ht="15">
      <c r="X974" s="21"/>
    </row>
    <row r="975" ht="15">
      <c r="X975" s="21"/>
    </row>
    <row r="976" ht="15">
      <c r="X976" s="21"/>
    </row>
    <row r="977" ht="15">
      <c r="X977" s="21"/>
    </row>
    <row r="978" ht="15">
      <c r="X978" s="21"/>
    </row>
    <row r="979" ht="15">
      <c r="X979" s="21"/>
    </row>
    <row r="980" ht="15">
      <c r="X980" s="21"/>
    </row>
    <row r="981" ht="15">
      <c r="X981" s="21"/>
    </row>
    <row r="982" ht="15">
      <c r="X982" s="21"/>
    </row>
    <row r="983" ht="15">
      <c r="X983" s="21"/>
    </row>
    <row r="984" ht="15">
      <c r="X984" s="21"/>
    </row>
    <row r="985" ht="15">
      <c r="X985" s="21"/>
    </row>
    <row r="986" ht="15">
      <c r="X986" s="21"/>
    </row>
    <row r="987" ht="15">
      <c r="X987" s="21"/>
    </row>
    <row r="988" ht="15">
      <c r="X988" s="21"/>
    </row>
    <row r="989" ht="15">
      <c r="X989" s="21"/>
    </row>
    <row r="990" ht="15">
      <c r="X990" s="21"/>
    </row>
    <row r="991" ht="15">
      <c r="X991" s="21"/>
    </row>
    <row r="992" ht="15">
      <c r="X992" s="21"/>
    </row>
    <row r="993" ht="15">
      <c r="X993" s="21"/>
    </row>
    <row r="994" ht="15">
      <c r="X994" s="21"/>
    </row>
    <row r="995" ht="15">
      <c r="X995" s="21"/>
    </row>
    <row r="996" ht="15">
      <c r="X996" s="21"/>
    </row>
    <row r="997" ht="15">
      <c r="X997" s="21"/>
    </row>
    <row r="998" ht="15">
      <c r="X998" s="21"/>
    </row>
    <row r="999" ht="15">
      <c r="X999" s="21"/>
    </row>
    <row r="1000" ht="15">
      <c r="X1000" s="21"/>
    </row>
    <row r="1001" ht="15">
      <c r="X1001" s="21"/>
    </row>
    <row r="1002" ht="15">
      <c r="X1002" s="21"/>
    </row>
    <row r="1003" ht="15">
      <c r="X1003" s="21"/>
    </row>
    <row r="1004" ht="15">
      <c r="X1004" s="21"/>
    </row>
    <row r="1005" ht="15">
      <c r="X1005" s="21"/>
    </row>
    <row r="1006" ht="15">
      <c r="X1006" s="21"/>
    </row>
    <row r="1007" ht="15">
      <c r="X1007" s="21"/>
    </row>
    <row r="1008" ht="15">
      <c r="X1008" s="21"/>
    </row>
    <row r="1009" ht="15">
      <c r="X1009" s="21"/>
    </row>
    <row r="1010" ht="15">
      <c r="X1010" s="21"/>
    </row>
    <row r="1011" ht="15">
      <c r="X1011" s="21"/>
    </row>
    <row r="1012" ht="15">
      <c r="X1012" s="21"/>
    </row>
    <row r="1013" ht="15">
      <c r="X1013" s="21"/>
    </row>
    <row r="1014" ht="15">
      <c r="X1014" s="21"/>
    </row>
    <row r="1015" ht="15">
      <c r="X1015" s="21"/>
    </row>
    <row r="1016" ht="15">
      <c r="X1016" s="21"/>
    </row>
    <row r="1017" ht="15">
      <c r="X1017" s="21"/>
    </row>
    <row r="1018" ht="15">
      <c r="X1018" s="21"/>
    </row>
    <row r="1019" ht="15">
      <c r="X1019" s="21"/>
    </row>
    <row r="1020" ht="15">
      <c r="X1020" s="21"/>
    </row>
    <row r="1021" ht="15">
      <c r="X1021" s="21"/>
    </row>
    <row r="1022" ht="15">
      <c r="X1022" s="21"/>
    </row>
    <row r="1023" ht="15">
      <c r="X1023" s="21"/>
    </row>
    <row r="1024" ht="15">
      <c r="X1024" s="21"/>
    </row>
    <row r="1025" ht="15">
      <c r="X1025" s="21"/>
    </row>
    <row r="1026" ht="15">
      <c r="X1026" s="21"/>
    </row>
    <row r="1027" ht="15">
      <c r="X1027" s="21"/>
    </row>
    <row r="1028" ht="15">
      <c r="X1028" s="21"/>
    </row>
    <row r="1029" ht="15">
      <c r="X1029" s="21"/>
    </row>
    <row r="1030" ht="15">
      <c r="X1030" s="21"/>
    </row>
    <row r="1031" ht="15">
      <c r="X1031" s="21"/>
    </row>
    <row r="1032" ht="15">
      <c r="X1032" s="21"/>
    </row>
    <row r="1033" ht="15">
      <c r="X1033" s="21"/>
    </row>
    <row r="1034" ht="15">
      <c r="X1034" s="21"/>
    </row>
    <row r="1035" ht="15">
      <c r="X1035" s="21"/>
    </row>
    <row r="1036" ht="15">
      <c r="X1036" s="21"/>
    </row>
    <row r="1037" ht="15">
      <c r="X1037" s="21"/>
    </row>
    <row r="1038" ht="15">
      <c r="X1038" s="21"/>
    </row>
    <row r="1039" ht="15">
      <c r="X1039" s="21"/>
    </row>
    <row r="1040" ht="15">
      <c r="X1040" s="21"/>
    </row>
    <row r="1041" ht="15">
      <c r="X1041" s="21"/>
    </row>
    <row r="1042" ht="15">
      <c r="X1042" s="21"/>
    </row>
    <row r="1043" ht="15">
      <c r="X1043" s="21"/>
    </row>
    <row r="1044" ht="15">
      <c r="X1044" s="21"/>
    </row>
    <row r="1045" ht="15">
      <c r="X1045" s="21"/>
    </row>
    <row r="1046" ht="15">
      <c r="X1046" s="21"/>
    </row>
    <row r="1047" ht="15">
      <c r="X1047" s="21"/>
    </row>
    <row r="1048" ht="15">
      <c r="X1048" s="21"/>
    </row>
    <row r="1049" ht="15">
      <c r="X1049" s="21"/>
    </row>
    <row r="1050" ht="15">
      <c r="X1050" s="21"/>
    </row>
    <row r="1051" ht="15">
      <c r="X1051" s="21"/>
    </row>
    <row r="1052" ht="15">
      <c r="X1052" s="21"/>
    </row>
    <row r="1053" ht="15">
      <c r="X1053" s="21"/>
    </row>
    <row r="1054" ht="15">
      <c r="X1054" s="21"/>
    </row>
    <row r="1055" ht="15">
      <c r="X1055" s="21"/>
    </row>
    <row r="1056" ht="15">
      <c r="X1056" s="21"/>
    </row>
    <row r="1057" ht="15">
      <c r="X1057" s="21"/>
    </row>
    <row r="1058" ht="15">
      <c r="X1058" s="21"/>
    </row>
    <row r="1059" ht="15">
      <c r="X1059" s="21"/>
    </row>
    <row r="1060" ht="15">
      <c r="X1060" s="21"/>
    </row>
    <row r="1061" ht="15">
      <c r="X1061" s="21"/>
    </row>
    <row r="1062" ht="15">
      <c r="X1062" s="21"/>
    </row>
    <row r="1063" ht="15">
      <c r="X1063" s="21"/>
    </row>
    <row r="1064" ht="15">
      <c r="X1064" s="21"/>
    </row>
    <row r="1065" ht="15">
      <c r="X1065" s="21"/>
    </row>
    <row r="1066" ht="15">
      <c r="X1066" s="21"/>
    </row>
    <row r="1067" ht="15">
      <c r="X1067" s="21"/>
    </row>
    <row r="1068" ht="15">
      <c r="X1068" s="21"/>
    </row>
    <row r="1069" ht="15">
      <c r="X1069" s="21"/>
    </row>
    <row r="1070" ht="15">
      <c r="X1070" s="21"/>
    </row>
    <row r="1071" ht="15">
      <c r="X1071" s="21"/>
    </row>
    <row r="1072" ht="15">
      <c r="X1072" s="21"/>
    </row>
    <row r="1073" ht="15">
      <c r="X1073" s="21"/>
    </row>
    <row r="1074" ht="15">
      <c r="X1074" s="21"/>
    </row>
    <row r="1075" ht="15">
      <c r="X1075" s="21"/>
    </row>
    <row r="1076" ht="15">
      <c r="X1076" s="21"/>
    </row>
    <row r="1077" ht="15">
      <c r="X1077" s="21"/>
    </row>
    <row r="1078" ht="15">
      <c r="X1078" s="21"/>
    </row>
    <row r="1079" ht="15">
      <c r="X1079" s="21"/>
    </row>
    <row r="1080" ht="15">
      <c r="X1080" s="21"/>
    </row>
    <row r="1081" ht="15">
      <c r="X1081" s="21"/>
    </row>
    <row r="1082" ht="15">
      <c r="X1082" s="21"/>
    </row>
    <row r="1083" ht="15">
      <c r="X1083" s="21"/>
    </row>
    <row r="1084" ht="15">
      <c r="X1084" s="21"/>
    </row>
    <row r="1085" ht="15">
      <c r="X1085" s="21"/>
    </row>
    <row r="1086" ht="15">
      <c r="X1086" s="21"/>
    </row>
    <row r="1087" ht="15">
      <c r="X1087" s="21"/>
    </row>
    <row r="1088" ht="15">
      <c r="X1088" s="21"/>
    </row>
    <row r="1089" ht="15">
      <c r="X1089" s="21"/>
    </row>
    <row r="1090" ht="15">
      <c r="X1090" s="21"/>
    </row>
    <row r="1091" ht="15">
      <c r="X1091" s="21"/>
    </row>
    <row r="1092" ht="15">
      <c r="X1092" s="21"/>
    </row>
    <row r="1093" ht="15">
      <c r="X1093" s="21"/>
    </row>
    <row r="1094" ht="15">
      <c r="X1094" s="21"/>
    </row>
    <row r="1095" ht="15">
      <c r="X1095" s="21"/>
    </row>
    <row r="1096" ht="15">
      <c r="X1096" s="21"/>
    </row>
    <row r="1097" ht="15">
      <c r="X1097" s="21"/>
    </row>
    <row r="1098" ht="15">
      <c r="X1098" s="21"/>
    </row>
    <row r="1099" ht="15">
      <c r="X1099" s="21"/>
    </row>
    <row r="1100" ht="15">
      <c r="X1100" s="21"/>
    </row>
    <row r="1101" ht="15">
      <c r="X1101" s="21"/>
    </row>
    <row r="1102" ht="15">
      <c r="X1102" s="21"/>
    </row>
    <row r="1103" ht="15">
      <c r="X1103" s="21"/>
    </row>
    <row r="1104" ht="15">
      <c r="X1104" s="21"/>
    </row>
    <row r="1105" ht="15">
      <c r="X1105" s="21"/>
    </row>
    <row r="1106" ht="15">
      <c r="X1106" s="21"/>
    </row>
    <row r="1107" ht="15">
      <c r="X1107" s="21"/>
    </row>
    <row r="1108" ht="15">
      <c r="X1108" s="21"/>
    </row>
    <row r="1109" ht="15">
      <c r="X1109" s="21"/>
    </row>
    <row r="1110" ht="15">
      <c r="X1110" s="21"/>
    </row>
    <row r="1111" ht="15">
      <c r="X1111" s="21"/>
    </row>
    <row r="1112" ht="15">
      <c r="X1112" s="21"/>
    </row>
    <row r="1113" ht="15">
      <c r="X1113" s="21"/>
    </row>
    <row r="1114" ht="15">
      <c r="X1114" s="21"/>
    </row>
    <row r="1115" ht="15">
      <c r="X1115" s="21"/>
    </row>
    <row r="1116" ht="15">
      <c r="X1116" s="21"/>
    </row>
    <row r="1117" ht="15">
      <c r="X1117" s="21"/>
    </row>
    <row r="1118" ht="15">
      <c r="X1118" s="21"/>
    </row>
    <row r="1119" ht="15">
      <c r="X1119" s="21"/>
    </row>
    <row r="1120" ht="15">
      <c r="X1120" s="21"/>
    </row>
    <row r="1121" ht="15">
      <c r="X1121" s="21"/>
    </row>
    <row r="1122" ht="15">
      <c r="X1122" s="21"/>
    </row>
    <row r="1123" ht="15">
      <c r="X1123" s="21"/>
    </row>
    <row r="1124" ht="15">
      <c r="X1124" s="21"/>
    </row>
    <row r="1125" ht="15">
      <c r="X1125" s="21"/>
    </row>
    <row r="1126" ht="15">
      <c r="X1126" s="21"/>
    </row>
    <row r="1127" ht="15">
      <c r="X1127" s="21"/>
    </row>
    <row r="1128" ht="15">
      <c r="X1128" s="21"/>
    </row>
    <row r="1129" ht="15">
      <c r="X1129" s="21"/>
    </row>
    <row r="1130" ht="15">
      <c r="X1130" s="21"/>
    </row>
    <row r="1131" ht="15">
      <c r="X1131" s="21"/>
    </row>
    <row r="1132" ht="15">
      <c r="X1132" s="21"/>
    </row>
    <row r="1133" ht="15">
      <c r="X1133" s="21"/>
    </row>
    <row r="1134" ht="15">
      <c r="X1134" s="21"/>
    </row>
    <row r="1135" ht="15">
      <c r="X1135" s="21"/>
    </row>
    <row r="1136" ht="15">
      <c r="X1136" s="21"/>
    </row>
    <row r="1137" ht="15">
      <c r="X1137" s="21"/>
    </row>
    <row r="1138" ht="15">
      <c r="X1138" s="21"/>
    </row>
    <row r="1139" ht="15">
      <c r="X1139" s="21"/>
    </row>
    <row r="1140" ht="15">
      <c r="X1140" s="21"/>
    </row>
    <row r="1141" ht="15">
      <c r="X1141" s="21"/>
    </row>
    <row r="1142" ht="15">
      <c r="X1142" s="21"/>
    </row>
    <row r="1143" ht="15">
      <c r="X1143" s="21"/>
    </row>
    <row r="1144" ht="15">
      <c r="X1144" s="21"/>
    </row>
    <row r="1145" ht="15">
      <c r="X1145" s="21"/>
    </row>
    <row r="1146" ht="15">
      <c r="X1146" s="21"/>
    </row>
    <row r="1147" ht="15">
      <c r="X1147" s="21"/>
    </row>
    <row r="1148" ht="15">
      <c r="X1148" s="21"/>
    </row>
    <row r="1149" ht="15">
      <c r="X1149" s="21"/>
    </row>
    <row r="1150" ht="15">
      <c r="X1150" s="21"/>
    </row>
    <row r="1151" ht="15">
      <c r="X1151" s="21"/>
    </row>
    <row r="1152" ht="15">
      <c r="X1152" s="21"/>
    </row>
    <row r="1153" ht="15">
      <c r="X1153" s="21"/>
    </row>
    <row r="1154" ht="15">
      <c r="X1154" s="21"/>
    </row>
    <row r="1155" ht="15">
      <c r="X1155" s="21"/>
    </row>
    <row r="1156" ht="15">
      <c r="X1156" s="21"/>
    </row>
    <row r="1157" ht="15">
      <c r="X1157" s="21"/>
    </row>
    <row r="1158" ht="15">
      <c r="X1158" s="21"/>
    </row>
    <row r="1159" ht="15">
      <c r="X1159" s="21"/>
    </row>
    <row r="1160" ht="15">
      <c r="X1160" s="21"/>
    </row>
    <row r="1161" ht="15">
      <c r="X1161" s="21"/>
    </row>
    <row r="1162" ht="15">
      <c r="X1162" s="21"/>
    </row>
    <row r="1163" ht="15">
      <c r="X1163" s="21"/>
    </row>
    <row r="1164" ht="15">
      <c r="X1164" s="21"/>
    </row>
    <row r="1165" ht="15">
      <c r="X1165" s="21"/>
    </row>
    <row r="1166" ht="15">
      <c r="X1166" s="21"/>
    </row>
    <row r="1167" ht="15">
      <c r="X1167" s="21"/>
    </row>
    <row r="1168" ht="15">
      <c r="X1168" s="21"/>
    </row>
    <row r="1169" ht="15">
      <c r="X1169" s="21"/>
    </row>
    <row r="1170" ht="15">
      <c r="X1170" s="21"/>
    </row>
    <row r="1171" ht="15">
      <c r="X1171" s="21"/>
    </row>
    <row r="1172" ht="15">
      <c r="X1172" s="21"/>
    </row>
    <row r="1173" ht="15">
      <c r="X1173" s="21"/>
    </row>
    <row r="1174" ht="15">
      <c r="X1174" s="21"/>
    </row>
    <row r="1175" ht="15">
      <c r="X1175" s="21"/>
    </row>
    <row r="1176" ht="15">
      <c r="X1176" s="21"/>
    </row>
    <row r="1177" ht="15">
      <c r="X1177" s="21"/>
    </row>
    <row r="1178" ht="15">
      <c r="X1178" s="21"/>
    </row>
    <row r="1179" ht="15">
      <c r="X1179" s="21"/>
    </row>
    <row r="1180" ht="15">
      <c r="X1180" s="21"/>
    </row>
    <row r="1181" ht="15">
      <c r="X1181" s="21"/>
    </row>
    <row r="1182" ht="15">
      <c r="X1182" s="21"/>
    </row>
    <row r="1183" ht="15">
      <c r="X1183" s="21"/>
    </row>
    <row r="1184" ht="15">
      <c r="X1184" s="21"/>
    </row>
    <row r="1185" ht="15">
      <c r="X1185" s="21"/>
    </row>
    <row r="1186" ht="15">
      <c r="X1186" s="21"/>
    </row>
    <row r="1187" ht="15">
      <c r="X1187" s="21"/>
    </row>
    <row r="1188" ht="15">
      <c r="X1188" s="21"/>
    </row>
    <row r="1189" ht="15">
      <c r="X1189" s="21"/>
    </row>
    <row r="1190" ht="15">
      <c r="X1190" s="21"/>
    </row>
    <row r="1191" ht="15">
      <c r="X1191" s="21"/>
    </row>
    <row r="1192" ht="15">
      <c r="X1192" s="21"/>
    </row>
    <row r="1193" ht="15">
      <c r="X1193" s="21"/>
    </row>
    <row r="1194" ht="15">
      <c r="X1194" s="21"/>
    </row>
    <row r="1195" ht="15">
      <c r="X1195" s="21"/>
    </row>
    <row r="1196" ht="15">
      <c r="X1196" s="21"/>
    </row>
    <row r="1197" ht="15">
      <c r="X1197" s="21"/>
    </row>
    <row r="1198" ht="15">
      <c r="X1198" s="21"/>
    </row>
    <row r="1199" ht="15">
      <c r="X1199" s="21"/>
    </row>
    <row r="1200" ht="15">
      <c r="X1200" s="21"/>
    </row>
    <row r="1201" ht="15">
      <c r="X1201" s="21"/>
    </row>
    <row r="1202" ht="15">
      <c r="X1202" s="21"/>
    </row>
    <row r="1203" ht="15">
      <c r="X1203" s="21"/>
    </row>
    <row r="1204" ht="15">
      <c r="X1204" s="21"/>
    </row>
    <row r="1205" ht="15">
      <c r="X1205" s="21"/>
    </row>
    <row r="1206" ht="15">
      <c r="X1206" s="21"/>
    </row>
    <row r="1207" ht="15">
      <c r="X1207" s="21"/>
    </row>
    <row r="1208" ht="15">
      <c r="X1208" s="21"/>
    </row>
    <row r="1209" ht="15">
      <c r="X1209" s="21"/>
    </row>
    <row r="1210" ht="15">
      <c r="X1210" s="21"/>
    </row>
    <row r="1211" ht="15">
      <c r="X1211" s="21"/>
    </row>
    <row r="1212" ht="15">
      <c r="X1212" s="21"/>
    </row>
    <row r="1213" ht="15">
      <c r="X1213" s="21"/>
    </row>
    <row r="1214" ht="15">
      <c r="X1214" s="21"/>
    </row>
    <row r="1215" ht="15">
      <c r="X1215" s="21"/>
    </row>
    <row r="1216" ht="15">
      <c r="X1216" s="21"/>
    </row>
    <row r="1217" ht="15">
      <c r="X1217" s="21"/>
    </row>
    <row r="1218" ht="15">
      <c r="X1218" s="21"/>
    </row>
    <row r="1219" ht="15">
      <c r="X1219" s="21"/>
    </row>
    <row r="1220" ht="15">
      <c r="X1220" s="21"/>
    </row>
    <row r="1221" ht="15">
      <c r="X1221" s="21"/>
    </row>
    <row r="1222" ht="15">
      <c r="X1222" s="21"/>
    </row>
    <row r="1223" ht="15">
      <c r="X1223" s="21"/>
    </row>
    <row r="1224" ht="15">
      <c r="X1224" s="21"/>
    </row>
    <row r="1225" ht="15">
      <c r="X1225" s="21"/>
    </row>
    <row r="1226" ht="15">
      <c r="X1226" s="21"/>
    </row>
    <row r="1227" ht="15">
      <c r="X1227" s="21"/>
    </row>
    <row r="1228" ht="15">
      <c r="X1228" s="21"/>
    </row>
    <row r="1229" ht="15">
      <c r="X1229" s="21"/>
    </row>
    <row r="1230" ht="15">
      <c r="X1230" s="21"/>
    </row>
    <row r="1231" ht="15">
      <c r="X1231" s="21"/>
    </row>
    <row r="1232" ht="15">
      <c r="X1232" s="21"/>
    </row>
    <row r="1233" ht="15">
      <c r="X1233" s="21"/>
    </row>
    <row r="1234" ht="15">
      <c r="X1234" s="21"/>
    </row>
    <row r="1235" ht="15">
      <c r="X1235" s="21"/>
    </row>
    <row r="1236" ht="15">
      <c r="X1236" s="21"/>
    </row>
    <row r="1237" ht="15">
      <c r="X1237" s="21"/>
    </row>
    <row r="1238" ht="15">
      <c r="X1238" s="21"/>
    </row>
    <row r="1239" ht="15">
      <c r="X1239" s="21"/>
    </row>
    <row r="1240" ht="15">
      <c r="X1240" s="21"/>
    </row>
    <row r="1241" ht="15">
      <c r="X1241" s="21"/>
    </row>
    <row r="1242" ht="15">
      <c r="X1242" s="21"/>
    </row>
    <row r="1243" ht="15">
      <c r="X1243" s="21"/>
    </row>
    <row r="1244" ht="15">
      <c r="X1244" s="21"/>
    </row>
    <row r="1245" ht="15">
      <c r="X1245" s="21"/>
    </row>
    <row r="1246" ht="15">
      <c r="X1246" s="21"/>
    </row>
    <row r="1247" ht="15">
      <c r="X1247" s="21"/>
    </row>
    <row r="1248" ht="15">
      <c r="X1248" s="21"/>
    </row>
    <row r="1249" ht="15">
      <c r="X1249" s="21"/>
    </row>
    <row r="1250" ht="15">
      <c r="X1250" s="21"/>
    </row>
    <row r="1251" ht="15">
      <c r="X1251" s="21"/>
    </row>
    <row r="1252" ht="15">
      <c r="X1252" s="21"/>
    </row>
    <row r="1253" ht="15">
      <c r="X1253" s="21"/>
    </row>
    <row r="1254" ht="15">
      <c r="X1254" s="21"/>
    </row>
    <row r="1255" ht="15">
      <c r="X1255" s="21"/>
    </row>
    <row r="1256" ht="15">
      <c r="X1256" s="21"/>
    </row>
    <row r="1257" ht="15">
      <c r="X1257" s="21"/>
    </row>
    <row r="1258" ht="15">
      <c r="X1258" s="21"/>
    </row>
    <row r="1259" ht="15">
      <c r="X1259" s="21"/>
    </row>
    <row r="1260" ht="15">
      <c r="X1260" s="21"/>
    </row>
    <row r="1261" ht="15">
      <c r="X1261" s="21"/>
    </row>
    <row r="1262" ht="15">
      <c r="X1262" s="21"/>
    </row>
    <row r="1263" ht="15">
      <c r="X1263" s="21"/>
    </row>
    <row r="1264" ht="15">
      <c r="X1264" s="21"/>
    </row>
    <row r="1265" ht="15">
      <c r="X1265" s="21"/>
    </row>
    <row r="1266" ht="15">
      <c r="X1266" s="21"/>
    </row>
    <row r="1267" ht="15">
      <c r="X1267" s="21"/>
    </row>
    <row r="1268" ht="15">
      <c r="X1268" s="21"/>
    </row>
    <row r="1269" ht="15">
      <c r="X1269" s="21"/>
    </row>
    <row r="1270" ht="15">
      <c r="X1270" s="21"/>
    </row>
    <row r="1271" ht="15">
      <c r="X1271" s="21"/>
    </row>
    <row r="1272" ht="15">
      <c r="X1272" s="21"/>
    </row>
    <row r="1273" ht="15">
      <c r="X1273" s="21"/>
    </row>
    <row r="1274" ht="15">
      <c r="X1274" s="21"/>
    </row>
    <row r="1275" ht="15">
      <c r="X1275" s="21"/>
    </row>
    <row r="1276" ht="15">
      <c r="X1276" s="21"/>
    </row>
    <row r="1277" ht="15">
      <c r="X1277" s="21"/>
    </row>
    <row r="1278" ht="15">
      <c r="X1278" s="21"/>
    </row>
    <row r="1279" ht="15">
      <c r="X1279" s="21"/>
    </row>
    <row r="1280" ht="15">
      <c r="X1280" s="21"/>
    </row>
    <row r="1281" ht="15">
      <c r="X1281" s="21"/>
    </row>
    <row r="1282" ht="15">
      <c r="X1282" s="21"/>
    </row>
    <row r="1283" ht="15">
      <c r="X1283" s="21"/>
    </row>
    <row r="1284" ht="15">
      <c r="X1284" s="21"/>
    </row>
    <row r="1285" ht="15">
      <c r="X1285" s="21"/>
    </row>
    <row r="1286" ht="15">
      <c r="X1286" s="21"/>
    </row>
    <row r="1287" ht="15">
      <c r="X1287" s="21"/>
    </row>
    <row r="1288" ht="15">
      <c r="X1288" s="21"/>
    </row>
    <row r="1289" ht="15">
      <c r="X1289" s="21"/>
    </row>
    <row r="1290" ht="15">
      <c r="X1290" s="21"/>
    </row>
    <row r="1291" ht="15">
      <c r="X1291" s="21"/>
    </row>
    <row r="1292" ht="15">
      <c r="X1292" s="21"/>
    </row>
    <row r="1293" ht="15">
      <c r="X1293" s="21"/>
    </row>
    <row r="1294" ht="15">
      <c r="X1294" s="21"/>
    </row>
    <row r="1295" ht="15">
      <c r="X1295" s="21"/>
    </row>
    <row r="1296" ht="15">
      <c r="X1296" s="21"/>
    </row>
    <row r="1297" ht="15">
      <c r="X1297" s="21"/>
    </row>
    <row r="1298" ht="15">
      <c r="X1298" s="21"/>
    </row>
    <row r="1299" ht="15">
      <c r="X1299" s="21"/>
    </row>
    <row r="1300" ht="15">
      <c r="X1300" s="21"/>
    </row>
    <row r="1301" ht="15">
      <c r="X1301" s="21"/>
    </row>
    <row r="1302" ht="15">
      <c r="X1302" s="21"/>
    </row>
    <row r="1303" ht="15">
      <c r="X1303" s="21"/>
    </row>
    <row r="1304" ht="15">
      <c r="X1304" s="21"/>
    </row>
    <row r="1305" ht="15">
      <c r="X1305" s="21"/>
    </row>
    <row r="1306" ht="15">
      <c r="X1306" s="21"/>
    </row>
    <row r="1307" ht="15">
      <c r="X1307" s="21"/>
    </row>
    <row r="1308" ht="15">
      <c r="X1308" s="21"/>
    </row>
    <row r="1309" ht="15">
      <c r="X1309" s="21"/>
    </row>
    <row r="1310" ht="15">
      <c r="X1310" s="21"/>
    </row>
    <row r="1311" ht="15">
      <c r="X1311" s="21"/>
    </row>
    <row r="1312" ht="15">
      <c r="X1312" s="21"/>
    </row>
    <row r="1313" ht="15">
      <c r="X1313" s="21"/>
    </row>
    <row r="1314" ht="15">
      <c r="X1314" s="21"/>
    </row>
    <row r="1315" ht="15">
      <c r="X1315" s="21"/>
    </row>
    <row r="1316" ht="15">
      <c r="X1316" s="21"/>
    </row>
    <row r="1317" ht="15">
      <c r="X1317" s="21"/>
    </row>
    <row r="1318" ht="15">
      <c r="X1318" s="21"/>
    </row>
    <row r="1319" ht="15">
      <c r="X1319" s="21"/>
    </row>
    <row r="1320" ht="15">
      <c r="X1320" s="21"/>
    </row>
    <row r="1321" ht="15">
      <c r="X1321" s="21"/>
    </row>
    <row r="1322" ht="15">
      <c r="X1322" s="21"/>
    </row>
    <row r="1323" ht="15">
      <c r="X1323" s="21"/>
    </row>
    <row r="1324" ht="15">
      <c r="X1324" s="21"/>
    </row>
    <row r="1325" ht="15">
      <c r="X1325" s="21"/>
    </row>
    <row r="1326" ht="15">
      <c r="X1326" s="21"/>
    </row>
    <row r="1327" ht="15">
      <c r="X1327" s="21"/>
    </row>
    <row r="1328" ht="15">
      <c r="X1328" s="21"/>
    </row>
    <row r="1329" ht="15">
      <c r="X1329" s="21"/>
    </row>
    <row r="1330" ht="15">
      <c r="X1330" s="21"/>
    </row>
    <row r="1331" ht="15">
      <c r="X1331" s="21"/>
    </row>
    <row r="1332" ht="15">
      <c r="X1332" s="21"/>
    </row>
    <row r="1333" ht="15">
      <c r="X1333" s="21"/>
    </row>
    <row r="1334" ht="15">
      <c r="X1334" s="21"/>
    </row>
    <row r="1335" ht="15">
      <c r="X1335" s="21"/>
    </row>
    <row r="1336" ht="15">
      <c r="X1336" s="21"/>
    </row>
    <row r="1337" ht="15">
      <c r="X1337" s="21"/>
    </row>
    <row r="1338" ht="15">
      <c r="X1338" s="21"/>
    </row>
    <row r="1339" ht="15">
      <c r="X1339" s="21"/>
    </row>
    <row r="1340" ht="15">
      <c r="X1340" s="21"/>
    </row>
    <row r="1341" ht="15">
      <c r="X1341" s="21"/>
    </row>
    <row r="1342" ht="15">
      <c r="X1342" s="21"/>
    </row>
    <row r="1343" ht="15">
      <c r="X1343" s="21"/>
    </row>
    <row r="1344" ht="15">
      <c r="X1344" s="21"/>
    </row>
    <row r="1345" ht="15">
      <c r="X1345" s="21"/>
    </row>
    <row r="1346" ht="15">
      <c r="X1346" s="21"/>
    </row>
    <row r="1347" ht="15">
      <c r="X1347" s="21"/>
    </row>
    <row r="1348" ht="15">
      <c r="X1348" s="21"/>
    </row>
    <row r="1349" ht="15">
      <c r="X1349" s="21"/>
    </row>
    <row r="1350" ht="15">
      <c r="X1350" s="21"/>
    </row>
    <row r="1351" ht="15">
      <c r="X1351" s="21"/>
    </row>
    <row r="1352" ht="15">
      <c r="X1352" s="21"/>
    </row>
    <row r="1353" ht="15">
      <c r="X1353" s="21"/>
    </row>
    <row r="1354" ht="15">
      <c r="X1354" s="21"/>
    </row>
    <row r="1355" ht="15">
      <c r="X1355" s="21"/>
    </row>
    <row r="1356" ht="15">
      <c r="X1356" s="21"/>
    </row>
    <row r="1357" ht="15">
      <c r="X1357" s="21"/>
    </row>
    <row r="1358" ht="15">
      <c r="X1358" s="21"/>
    </row>
    <row r="1359" ht="15">
      <c r="X1359" s="21"/>
    </row>
    <row r="1360" ht="15">
      <c r="X1360" s="21"/>
    </row>
    <row r="1361" ht="15">
      <c r="X1361" s="21"/>
    </row>
    <row r="1362" ht="15">
      <c r="X1362" s="21"/>
    </row>
    <row r="1363" ht="15">
      <c r="X1363" s="21"/>
    </row>
    <row r="1364" ht="15">
      <c r="X1364" s="21"/>
    </row>
    <row r="1365" ht="15">
      <c r="X1365" s="21"/>
    </row>
    <row r="1366" ht="15">
      <c r="X1366" s="21"/>
    </row>
    <row r="1367" ht="15">
      <c r="X1367" s="21"/>
    </row>
    <row r="1368" ht="15">
      <c r="X1368" s="21"/>
    </row>
    <row r="1369" ht="15">
      <c r="X1369" s="21"/>
    </row>
    <row r="1370" ht="15">
      <c r="X1370" s="21"/>
    </row>
    <row r="1371" ht="15">
      <c r="X1371" s="21"/>
    </row>
    <row r="1372" ht="15">
      <c r="X1372" s="21"/>
    </row>
    <row r="1373" ht="15">
      <c r="X1373" s="21"/>
    </row>
    <row r="1374" ht="15">
      <c r="X1374" s="21"/>
    </row>
    <row r="1375" ht="15">
      <c r="X1375" s="21"/>
    </row>
    <row r="1376" ht="15">
      <c r="X1376" s="21"/>
    </row>
    <row r="1377" ht="15">
      <c r="X1377" s="21"/>
    </row>
    <row r="1378" ht="15">
      <c r="X1378" s="21"/>
    </row>
    <row r="1379" ht="15">
      <c r="X1379" s="21"/>
    </row>
    <row r="1380" ht="15">
      <c r="X1380" s="21"/>
    </row>
    <row r="1381" ht="15">
      <c r="X1381" s="21"/>
    </row>
    <row r="1382" ht="15">
      <c r="X1382" s="21"/>
    </row>
    <row r="1383" ht="15">
      <c r="X1383" s="21"/>
    </row>
    <row r="1384" ht="15">
      <c r="X1384" s="21"/>
    </row>
    <row r="1385" ht="15">
      <c r="X1385" s="21"/>
    </row>
    <row r="1386" ht="15">
      <c r="X1386" s="21"/>
    </row>
    <row r="1387" ht="15">
      <c r="X1387" s="21"/>
    </row>
    <row r="1388" ht="15">
      <c r="X1388" s="21"/>
    </row>
    <row r="1389" ht="15">
      <c r="X1389" s="21"/>
    </row>
    <row r="1390" ht="15">
      <c r="X1390" s="21"/>
    </row>
    <row r="1391" ht="15">
      <c r="X1391" s="21"/>
    </row>
    <row r="1392" ht="15">
      <c r="X1392" s="21"/>
    </row>
    <row r="1393" ht="15">
      <c r="X1393" s="21"/>
    </row>
    <row r="1394" ht="15">
      <c r="X1394" s="21"/>
    </row>
    <row r="1395" ht="15">
      <c r="X1395" s="21"/>
    </row>
    <row r="1396" ht="15">
      <c r="X1396" s="21"/>
    </row>
    <row r="1397" ht="15">
      <c r="X1397" s="21"/>
    </row>
    <row r="1398" ht="15">
      <c r="X1398" s="21"/>
    </row>
    <row r="1399" ht="15">
      <c r="X1399" s="21"/>
    </row>
    <row r="1400" ht="15">
      <c r="X1400" s="21"/>
    </row>
    <row r="1401" ht="15">
      <c r="X1401" s="21"/>
    </row>
    <row r="1402" ht="15">
      <c r="X1402" s="21"/>
    </row>
    <row r="1403" ht="15">
      <c r="X1403" s="21"/>
    </row>
    <row r="1404" ht="15">
      <c r="X1404" s="21"/>
    </row>
    <row r="1405" ht="15">
      <c r="X1405" s="21"/>
    </row>
    <row r="1406" ht="15">
      <c r="X1406" s="21"/>
    </row>
    <row r="1407" ht="15">
      <c r="X1407" s="21"/>
    </row>
    <row r="1408" ht="15">
      <c r="X1408" s="21"/>
    </row>
    <row r="1409" ht="15">
      <c r="X1409" s="21"/>
    </row>
    <row r="1410" ht="15">
      <c r="X1410" s="21"/>
    </row>
    <row r="1411" ht="15">
      <c r="X1411" s="21"/>
    </row>
    <row r="1412" ht="15">
      <c r="X1412" s="21"/>
    </row>
    <row r="1413" ht="15">
      <c r="X1413" s="21"/>
    </row>
    <row r="1414" ht="15">
      <c r="X1414" s="21"/>
    </row>
    <row r="1415" ht="15">
      <c r="X1415" s="21"/>
    </row>
    <row r="1416" ht="15">
      <c r="X1416" s="21"/>
    </row>
    <row r="1417" ht="15">
      <c r="X1417" s="21"/>
    </row>
    <row r="1418" ht="15">
      <c r="X1418" s="21"/>
    </row>
    <row r="1419" ht="15">
      <c r="X1419" s="21"/>
    </row>
    <row r="1420" ht="15">
      <c r="X1420" s="21"/>
    </row>
    <row r="1421" ht="15">
      <c r="X1421" s="21"/>
    </row>
    <row r="1422" ht="15">
      <c r="X1422" s="21"/>
    </row>
    <row r="1423" ht="15">
      <c r="X1423" s="21"/>
    </row>
    <row r="1424" ht="15">
      <c r="X1424" s="21"/>
    </row>
    <row r="1425" ht="15">
      <c r="X1425" s="21"/>
    </row>
    <row r="1426" ht="15">
      <c r="X1426" s="21"/>
    </row>
    <row r="1427" ht="15">
      <c r="X1427" s="21"/>
    </row>
    <row r="1428" ht="15">
      <c r="X1428" s="21"/>
    </row>
    <row r="1429" ht="15">
      <c r="X1429" s="21"/>
    </row>
    <row r="1430" ht="15">
      <c r="X1430" s="21"/>
    </row>
    <row r="1431" ht="15">
      <c r="X1431" s="21"/>
    </row>
    <row r="1432" ht="15">
      <c r="X1432" s="21"/>
    </row>
    <row r="1433" ht="15">
      <c r="X1433" s="21"/>
    </row>
    <row r="1434" ht="15">
      <c r="X1434" s="21"/>
    </row>
    <row r="1435" ht="15">
      <c r="X1435" s="21"/>
    </row>
    <row r="1436" ht="15">
      <c r="X1436" s="21"/>
    </row>
    <row r="1437" ht="15">
      <c r="X1437" s="21"/>
    </row>
    <row r="1438" ht="15">
      <c r="X1438" s="21"/>
    </row>
    <row r="1439" ht="15">
      <c r="X1439" s="21"/>
    </row>
    <row r="1440" ht="15">
      <c r="X1440" s="21"/>
    </row>
    <row r="1441" ht="15">
      <c r="X1441" s="21"/>
    </row>
    <row r="1442" ht="15">
      <c r="X1442" s="21"/>
    </row>
    <row r="1443" ht="15">
      <c r="X1443" s="21"/>
    </row>
    <row r="1444" ht="15">
      <c r="X1444" s="21"/>
    </row>
    <row r="1445" ht="15">
      <c r="X1445" s="21"/>
    </row>
    <row r="1446" ht="15">
      <c r="X1446" s="21"/>
    </row>
    <row r="1447" ht="15">
      <c r="X1447" s="21"/>
    </row>
    <row r="1448" ht="15">
      <c r="X1448" s="21"/>
    </row>
    <row r="1449" ht="15">
      <c r="X1449" s="21"/>
    </row>
    <row r="1450" ht="15">
      <c r="X1450" s="21"/>
    </row>
    <row r="1451" ht="15">
      <c r="X1451" s="21"/>
    </row>
    <row r="1452" ht="15">
      <c r="X1452" s="21"/>
    </row>
    <row r="1453" ht="15">
      <c r="X1453" s="21"/>
    </row>
    <row r="1454" ht="15">
      <c r="X1454" s="21"/>
    </row>
    <row r="1455" ht="15">
      <c r="X1455" s="21"/>
    </row>
    <row r="1456" ht="15">
      <c r="X1456" s="21"/>
    </row>
    <row r="1457" ht="15">
      <c r="X1457" s="21"/>
    </row>
    <row r="1458" ht="15">
      <c r="X1458" s="21"/>
    </row>
    <row r="1459" ht="15">
      <c r="X1459" s="21"/>
    </row>
    <row r="1460" ht="15">
      <c r="X1460" s="21"/>
    </row>
    <row r="1461" ht="15">
      <c r="X1461" s="21"/>
    </row>
    <row r="1462" ht="15">
      <c r="X1462" s="21"/>
    </row>
    <row r="1463" ht="15">
      <c r="X1463" s="21"/>
    </row>
    <row r="1464" ht="15">
      <c r="X1464" s="21"/>
    </row>
    <row r="1465" ht="15">
      <c r="X1465" s="21"/>
    </row>
    <row r="1466" ht="15">
      <c r="X1466" s="21"/>
    </row>
    <row r="1467" ht="15">
      <c r="X1467" s="21"/>
    </row>
    <row r="1468" ht="15">
      <c r="X1468" s="21"/>
    </row>
    <row r="1469" ht="15">
      <c r="X1469" s="21"/>
    </row>
    <row r="1470" ht="15">
      <c r="X1470" s="21"/>
    </row>
    <row r="1471" ht="15">
      <c r="X1471" s="21"/>
    </row>
    <row r="1472" ht="15">
      <c r="X1472" s="21"/>
    </row>
    <row r="1473" ht="15">
      <c r="X1473" s="21"/>
    </row>
    <row r="1474" ht="15">
      <c r="X1474" s="21"/>
    </row>
    <row r="1475" ht="15">
      <c r="X1475" s="21"/>
    </row>
    <row r="1476" ht="15">
      <c r="X1476" s="21"/>
    </row>
    <row r="1477" ht="15">
      <c r="X1477" s="21"/>
    </row>
    <row r="1478" ht="15">
      <c r="X1478" s="21"/>
    </row>
    <row r="1479" ht="15">
      <c r="X1479" s="21"/>
    </row>
    <row r="1480" ht="15">
      <c r="X1480" s="21"/>
    </row>
    <row r="1481" ht="15">
      <c r="X1481" s="21"/>
    </row>
    <row r="1482" ht="15">
      <c r="X1482" s="21"/>
    </row>
    <row r="1483" ht="15">
      <c r="X1483" s="21"/>
    </row>
    <row r="1484" ht="15">
      <c r="X1484" s="21"/>
    </row>
    <row r="1485" ht="15">
      <c r="X1485" s="21"/>
    </row>
    <row r="1486" ht="15">
      <c r="X1486" s="21"/>
    </row>
    <row r="1487" ht="15">
      <c r="X1487" s="21"/>
    </row>
    <row r="1488" ht="15">
      <c r="X1488" s="21"/>
    </row>
    <row r="1489" ht="15">
      <c r="X1489" s="21"/>
    </row>
    <row r="1490" ht="15">
      <c r="X1490" s="21"/>
    </row>
    <row r="1491" ht="15">
      <c r="X1491" s="21"/>
    </row>
    <row r="1492" ht="15">
      <c r="X1492" s="21"/>
    </row>
    <row r="1493" ht="15">
      <c r="X1493" s="21"/>
    </row>
    <row r="1494" ht="15">
      <c r="X1494" s="21"/>
    </row>
    <row r="1495" ht="15">
      <c r="X1495" s="21"/>
    </row>
    <row r="1496" ht="15">
      <c r="X1496" s="21"/>
    </row>
    <row r="1497" ht="15">
      <c r="X1497" s="21"/>
    </row>
    <row r="1498" ht="15">
      <c r="X1498" s="21"/>
    </row>
    <row r="1499" ht="15">
      <c r="X1499" s="21"/>
    </row>
    <row r="1500" ht="15">
      <c r="X1500" s="21"/>
    </row>
    <row r="1501" ht="15">
      <c r="X1501" s="21"/>
    </row>
    <row r="1502" ht="15">
      <c r="X1502" s="21"/>
    </row>
    <row r="1503" ht="15">
      <c r="X1503" s="21"/>
    </row>
    <row r="1504" ht="15">
      <c r="X1504" s="21"/>
    </row>
    <row r="1505" ht="15">
      <c r="X1505" s="21"/>
    </row>
    <row r="1506" ht="15">
      <c r="X1506" s="21"/>
    </row>
    <row r="1507" ht="15">
      <c r="X1507" s="21"/>
    </row>
    <row r="1508" ht="15">
      <c r="X1508" s="21"/>
    </row>
    <row r="1509" ht="15">
      <c r="X1509" s="21"/>
    </row>
    <row r="1510" ht="15">
      <c r="X1510" s="21"/>
    </row>
    <row r="1511" ht="15">
      <c r="X1511" s="21"/>
    </row>
    <row r="1512" ht="15">
      <c r="X1512" s="21"/>
    </row>
    <row r="1513" ht="15">
      <c r="X1513" s="21"/>
    </row>
    <row r="1514" ht="15">
      <c r="X1514" s="21"/>
    </row>
    <row r="1515" ht="15">
      <c r="X1515" s="21"/>
    </row>
    <row r="1516" ht="15">
      <c r="X1516" s="21"/>
    </row>
    <row r="1517" ht="15">
      <c r="X1517" s="21"/>
    </row>
    <row r="1518" ht="15">
      <c r="X1518" s="21"/>
    </row>
    <row r="1519" ht="15">
      <c r="X1519" s="21"/>
    </row>
    <row r="1520" ht="15">
      <c r="X1520" s="21"/>
    </row>
    <row r="1521" ht="15">
      <c r="X1521" s="21"/>
    </row>
    <row r="1522" ht="15">
      <c r="X1522" s="21"/>
    </row>
    <row r="1523" ht="15">
      <c r="X1523" s="21"/>
    </row>
    <row r="1524" ht="15">
      <c r="X1524" s="21"/>
    </row>
    <row r="1525" ht="15">
      <c r="X1525" s="21"/>
    </row>
    <row r="1526" ht="15">
      <c r="X1526" s="21"/>
    </row>
    <row r="1527" ht="15">
      <c r="X1527" s="21"/>
    </row>
    <row r="1528" ht="15">
      <c r="X1528" s="21"/>
    </row>
    <row r="1529" ht="15">
      <c r="X1529" s="21"/>
    </row>
    <row r="1530" ht="15">
      <c r="X1530" s="21"/>
    </row>
    <row r="1531" ht="15">
      <c r="X1531" s="21"/>
    </row>
    <row r="1532" ht="15">
      <c r="X1532" s="21"/>
    </row>
    <row r="1533" ht="15">
      <c r="X1533" s="21"/>
    </row>
    <row r="1534" ht="15">
      <c r="X1534" s="21"/>
    </row>
    <row r="1535" ht="15">
      <c r="X1535" s="21"/>
    </row>
    <row r="1536" ht="15">
      <c r="X1536" s="21"/>
    </row>
    <row r="1537" ht="15">
      <c r="X1537" s="21"/>
    </row>
    <row r="1538" ht="15">
      <c r="X1538" s="21"/>
    </row>
    <row r="1539" ht="15">
      <c r="X1539" s="21"/>
    </row>
    <row r="1540" ht="15">
      <c r="X1540" s="21"/>
    </row>
    <row r="1541" ht="15">
      <c r="X1541" s="21"/>
    </row>
    <row r="1542" ht="15">
      <c r="X1542" s="21"/>
    </row>
    <row r="1543" ht="15">
      <c r="X1543" s="21"/>
    </row>
    <row r="1544" ht="15">
      <c r="X1544" s="21"/>
    </row>
    <row r="1545" ht="15">
      <c r="X1545" s="21"/>
    </row>
    <row r="1546" ht="15">
      <c r="X1546" s="21"/>
    </row>
    <row r="1547" ht="15">
      <c r="X1547" s="21"/>
    </row>
    <row r="1548" ht="15">
      <c r="X1548" s="21"/>
    </row>
    <row r="1549" ht="15">
      <c r="X1549" s="21"/>
    </row>
    <row r="1550" ht="15">
      <c r="X1550" s="21"/>
    </row>
    <row r="1551" ht="15">
      <c r="X1551" s="21"/>
    </row>
    <row r="1552" ht="15">
      <c r="X1552" s="21"/>
    </row>
    <row r="1553" ht="15">
      <c r="X1553" s="21"/>
    </row>
    <row r="1554" ht="15">
      <c r="X1554" s="21"/>
    </row>
    <row r="1555" ht="15">
      <c r="X1555" s="21"/>
    </row>
    <row r="1556" ht="15">
      <c r="X1556" s="21"/>
    </row>
    <row r="1557" ht="15">
      <c r="X1557" s="21"/>
    </row>
    <row r="1558" ht="15">
      <c r="X1558" s="21"/>
    </row>
    <row r="1559" ht="15">
      <c r="X1559" s="21"/>
    </row>
    <row r="1560" ht="15">
      <c r="X1560" s="21"/>
    </row>
    <row r="1561" ht="15">
      <c r="X1561" s="21"/>
    </row>
    <row r="1562" ht="15">
      <c r="X1562" s="21"/>
    </row>
    <row r="1563" ht="15">
      <c r="X1563" s="21"/>
    </row>
    <row r="1564" ht="15">
      <c r="X1564" s="21"/>
    </row>
    <row r="1565" ht="15">
      <c r="X1565" s="21"/>
    </row>
    <row r="1566" ht="15">
      <c r="X1566" s="21"/>
    </row>
    <row r="1567" ht="15">
      <c r="X1567" s="21"/>
    </row>
    <row r="1568" ht="15">
      <c r="X1568" s="21"/>
    </row>
    <row r="1569" ht="15">
      <c r="X1569" s="21"/>
    </row>
    <row r="1570" ht="15">
      <c r="X1570" s="21"/>
    </row>
    <row r="1571" ht="15">
      <c r="X1571" s="21"/>
    </row>
    <row r="1572" ht="15">
      <c r="X1572" s="21"/>
    </row>
    <row r="1573" ht="15">
      <c r="X1573" s="21"/>
    </row>
    <row r="1574" ht="15">
      <c r="X1574" s="21"/>
    </row>
    <row r="1575" ht="15">
      <c r="X1575" s="21"/>
    </row>
    <row r="1576" ht="15">
      <c r="X1576" s="21"/>
    </row>
    <row r="1577" ht="15">
      <c r="X1577" s="21"/>
    </row>
    <row r="1578" ht="15">
      <c r="X1578" s="21"/>
    </row>
    <row r="1579" ht="15">
      <c r="X1579" s="21"/>
    </row>
    <row r="1580" ht="15">
      <c r="X1580" s="21"/>
    </row>
    <row r="1581" ht="15">
      <c r="X1581" s="21"/>
    </row>
    <row r="1582" ht="15">
      <c r="X1582" s="21"/>
    </row>
    <row r="1583" ht="15">
      <c r="X1583" s="21"/>
    </row>
    <row r="1584" ht="15">
      <c r="X1584" s="21"/>
    </row>
    <row r="1585" ht="15">
      <c r="X1585" s="21"/>
    </row>
    <row r="1586" ht="15">
      <c r="X1586" s="21"/>
    </row>
    <row r="1587" ht="15">
      <c r="X1587" s="21"/>
    </row>
    <row r="1588" ht="15">
      <c r="X1588" s="21"/>
    </row>
    <row r="1589" ht="15">
      <c r="X1589" s="21"/>
    </row>
    <row r="1590" ht="15">
      <c r="X1590" s="21"/>
    </row>
    <row r="1591" ht="15">
      <c r="X1591" s="21"/>
    </row>
    <row r="1592" ht="15">
      <c r="X1592" s="21"/>
    </row>
    <row r="1593" ht="15">
      <c r="X1593" s="21"/>
    </row>
    <row r="1594" ht="15">
      <c r="X1594" s="21"/>
    </row>
    <row r="1595" ht="15">
      <c r="X1595" s="21"/>
    </row>
    <row r="1596" ht="15">
      <c r="X1596" s="21"/>
    </row>
    <row r="1597" ht="15">
      <c r="X1597" s="21"/>
    </row>
    <row r="1598" ht="15">
      <c r="X1598" s="21"/>
    </row>
    <row r="1599" ht="15">
      <c r="X1599" s="21"/>
    </row>
    <row r="1600" ht="15">
      <c r="X1600" s="21"/>
    </row>
    <row r="1601" ht="15">
      <c r="X1601" s="21"/>
    </row>
    <row r="1602" ht="15">
      <c r="X1602" s="21"/>
    </row>
    <row r="1603" ht="15">
      <c r="X1603" s="21"/>
    </row>
    <row r="1604" ht="15">
      <c r="X1604" s="21"/>
    </row>
    <row r="1605" ht="15">
      <c r="X1605" s="21"/>
    </row>
    <row r="1606" ht="15">
      <c r="X1606" s="21"/>
    </row>
    <row r="1607" ht="15">
      <c r="X1607" s="21"/>
    </row>
    <row r="1608" ht="15">
      <c r="X1608" s="21"/>
    </row>
    <row r="1609" ht="15">
      <c r="X1609" s="21"/>
    </row>
    <row r="1610" ht="15">
      <c r="X1610" s="21"/>
    </row>
    <row r="1611" ht="15">
      <c r="X1611" s="21"/>
    </row>
    <row r="1612" ht="15">
      <c r="X1612" s="21"/>
    </row>
    <row r="1613" ht="15">
      <c r="X1613" s="21"/>
    </row>
    <row r="1614" ht="15">
      <c r="X1614" s="21"/>
    </row>
    <row r="1615" ht="15">
      <c r="X1615" s="21"/>
    </row>
    <row r="1616" ht="15">
      <c r="X1616" s="21"/>
    </row>
    <row r="1617" ht="15">
      <c r="X1617" s="21"/>
    </row>
    <row r="1618" ht="15">
      <c r="X1618" s="21"/>
    </row>
    <row r="1619" ht="15">
      <c r="X1619" s="21"/>
    </row>
    <row r="1620" ht="15">
      <c r="X1620" s="21"/>
    </row>
    <row r="1621" ht="15">
      <c r="X1621" s="21"/>
    </row>
    <row r="1622" ht="15">
      <c r="X1622" s="21"/>
    </row>
    <row r="1623" ht="15">
      <c r="X1623" s="21"/>
    </row>
    <row r="1624" ht="15">
      <c r="X1624" s="21"/>
    </row>
    <row r="1625" ht="15">
      <c r="X1625" s="21"/>
    </row>
    <row r="1626" ht="15">
      <c r="X1626" s="21"/>
    </row>
    <row r="1627" ht="15">
      <c r="X1627" s="21"/>
    </row>
    <row r="1628" ht="15">
      <c r="X1628" s="21"/>
    </row>
    <row r="1629" ht="15">
      <c r="X1629" s="21"/>
    </row>
    <row r="1630" ht="15">
      <c r="X1630" s="21"/>
    </row>
    <row r="1631" ht="15">
      <c r="X1631" s="21"/>
    </row>
    <row r="1632" ht="15">
      <c r="X1632" s="21"/>
    </row>
    <row r="1633" ht="15">
      <c r="X1633" s="21"/>
    </row>
    <row r="1634" ht="15">
      <c r="X1634" s="21"/>
    </row>
    <row r="1635" ht="15">
      <c r="X1635" s="21"/>
    </row>
    <row r="1636" ht="15">
      <c r="X1636" s="21"/>
    </row>
    <row r="1637" ht="15">
      <c r="X1637" s="21"/>
    </row>
    <row r="1638" ht="15">
      <c r="X1638" s="21"/>
    </row>
    <row r="1639" ht="15">
      <c r="X1639" s="21"/>
    </row>
    <row r="1640" ht="15">
      <c r="X1640" s="21"/>
    </row>
    <row r="1641" ht="15">
      <c r="X1641" s="21"/>
    </row>
    <row r="1642" ht="15">
      <c r="X1642" s="21"/>
    </row>
    <row r="1643" ht="15">
      <c r="X1643" s="21"/>
    </row>
    <row r="1644" ht="15">
      <c r="X1644" s="21"/>
    </row>
    <row r="1645" ht="15">
      <c r="X1645" s="21"/>
    </row>
    <row r="1646" ht="15">
      <c r="X1646" s="21"/>
    </row>
    <row r="1647" ht="15">
      <c r="X1647" s="21"/>
    </row>
    <row r="1648" ht="15">
      <c r="X1648" s="21"/>
    </row>
    <row r="1649" ht="15">
      <c r="X1649" s="21"/>
    </row>
    <row r="1650" ht="15">
      <c r="X1650" s="21"/>
    </row>
    <row r="1651" ht="15">
      <c r="X1651" s="21"/>
    </row>
    <row r="1652" ht="15">
      <c r="X1652" s="21"/>
    </row>
    <row r="1653" ht="15">
      <c r="X1653" s="21"/>
    </row>
    <row r="1654" ht="15">
      <c r="X1654" s="21"/>
    </row>
    <row r="1655" ht="15">
      <c r="X1655" s="21"/>
    </row>
    <row r="1656" ht="15">
      <c r="X1656" s="21"/>
    </row>
    <row r="1657" ht="15">
      <c r="X1657" s="21"/>
    </row>
    <row r="1658" ht="15">
      <c r="X1658" s="21"/>
    </row>
    <row r="1659" ht="15">
      <c r="X1659" s="21"/>
    </row>
    <row r="1660" ht="15">
      <c r="X1660" s="21"/>
    </row>
    <row r="1661" ht="15">
      <c r="X1661" s="21"/>
    </row>
    <row r="1662" ht="15">
      <c r="X1662" s="21"/>
    </row>
    <row r="1663" ht="15">
      <c r="X1663" s="21"/>
    </row>
    <row r="1664" ht="15">
      <c r="X1664" s="21"/>
    </row>
    <row r="1665" ht="15">
      <c r="X1665" s="21"/>
    </row>
    <row r="1666" ht="15">
      <c r="X1666" s="21"/>
    </row>
    <row r="1667" ht="15">
      <c r="X1667" s="21"/>
    </row>
    <row r="1668" ht="15">
      <c r="X1668" s="21"/>
    </row>
    <row r="1669" ht="15">
      <c r="X1669" s="21"/>
    </row>
    <row r="1670" ht="15">
      <c r="X1670" s="21"/>
    </row>
    <row r="1671" ht="15">
      <c r="X1671" s="21"/>
    </row>
    <row r="1672" ht="15">
      <c r="X1672" s="21"/>
    </row>
    <row r="1673" ht="15">
      <c r="X1673" s="21"/>
    </row>
    <row r="1674" ht="15">
      <c r="X1674" s="21"/>
    </row>
    <row r="1675" ht="15">
      <c r="X1675" s="21"/>
    </row>
    <row r="1676" ht="15">
      <c r="X1676" s="21"/>
    </row>
    <row r="1677" ht="15">
      <c r="X1677" s="21"/>
    </row>
    <row r="1678" ht="15">
      <c r="X1678" s="21"/>
    </row>
    <row r="1679" ht="15">
      <c r="X1679" s="21"/>
    </row>
    <row r="1680" ht="15">
      <c r="X1680" s="21"/>
    </row>
    <row r="1681" ht="15">
      <c r="X1681" s="21"/>
    </row>
    <row r="1682" ht="15">
      <c r="X1682" s="21"/>
    </row>
    <row r="1683" ht="15">
      <c r="X1683" s="21"/>
    </row>
    <row r="1684" ht="15">
      <c r="X1684" s="21"/>
    </row>
    <row r="1685" ht="15">
      <c r="X1685" s="21"/>
    </row>
    <row r="1686" ht="15">
      <c r="X1686" s="21"/>
    </row>
    <row r="1687" ht="15">
      <c r="X1687" s="21"/>
    </row>
    <row r="1688" ht="15">
      <c r="X1688" s="21"/>
    </row>
    <row r="1689" ht="15">
      <c r="X1689" s="21"/>
    </row>
    <row r="1690" ht="15">
      <c r="X1690" s="21"/>
    </row>
    <row r="1691" ht="15">
      <c r="X1691" s="21"/>
    </row>
    <row r="1692" ht="15">
      <c r="X1692" s="21"/>
    </row>
    <row r="1693" ht="15">
      <c r="X1693" s="21"/>
    </row>
    <row r="1694" ht="15">
      <c r="X1694" s="21"/>
    </row>
    <row r="1695" ht="15">
      <c r="X1695" s="21"/>
    </row>
    <row r="1696" ht="15">
      <c r="X1696" s="21"/>
    </row>
    <row r="1697" ht="15">
      <c r="X1697" s="21"/>
    </row>
    <row r="1698" ht="15">
      <c r="X1698" s="21"/>
    </row>
    <row r="1699" ht="15">
      <c r="X1699" s="21"/>
    </row>
    <row r="1700" ht="15">
      <c r="X1700" s="21"/>
    </row>
    <row r="1701" ht="15">
      <c r="X1701" s="21"/>
    </row>
    <row r="1702" ht="15">
      <c r="X1702" s="21"/>
    </row>
    <row r="1703" ht="15">
      <c r="X1703" s="21"/>
    </row>
    <row r="1704" ht="15">
      <c r="X1704" s="21"/>
    </row>
    <row r="1705" ht="15">
      <c r="X1705" s="21"/>
    </row>
    <row r="1706" ht="15">
      <c r="X1706" s="21"/>
    </row>
    <row r="1707" ht="15">
      <c r="X1707" s="21"/>
    </row>
    <row r="1708" ht="15">
      <c r="X1708" s="21"/>
    </row>
    <row r="1709" ht="15">
      <c r="X1709" s="21"/>
    </row>
    <row r="1710" ht="15">
      <c r="X1710" s="21"/>
    </row>
    <row r="1711" ht="15">
      <c r="X1711" s="21"/>
    </row>
    <row r="1712" ht="15">
      <c r="X1712" s="21"/>
    </row>
    <row r="1713" ht="15">
      <c r="X1713" s="21"/>
    </row>
    <row r="1714" ht="15">
      <c r="X1714" s="21"/>
    </row>
    <row r="1715" ht="15">
      <c r="X1715" s="21"/>
    </row>
    <row r="1716" ht="15">
      <c r="X1716" s="21"/>
    </row>
    <row r="1717" ht="15">
      <c r="X1717" s="21"/>
    </row>
    <row r="1718" ht="15">
      <c r="X1718" s="21"/>
    </row>
    <row r="1719" ht="15">
      <c r="X1719" s="21"/>
    </row>
    <row r="1720" ht="15">
      <c r="X1720" s="21"/>
    </row>
    <row r="1721" ht="15">
      <c r="X1721" s="21"/>
    </row>
    <row r="1722" ht="15">
      <c r="X1722" s="21"/>
    </row>
    <row r="1723" ht="15">
      <c r="X1723" s="21"/>
    </row>
    <row r="1724" ht="15">
      <c r="X1724" s="21"/>
    </row>
    <row r="1725" ht="15">
      <c r="X1725" s="21"/>
    </row>
    <row r="1726" ht="15">
      <c r="X1726" s="21"/>
    </row>
    <row r="1727" ht="15">
      <c r="X1727" s="21"/>
    </row>
    <row r="1728" ht="15">
      <c r="X1728" s="21"/>
    </row>
    <row r="1729" ht="15">
      <c r="X1729" s="21"/>
    </row>
    <row r="1730" ht="15">
      <c r="X1730" s="21"/>
    </row>
    <row r="1731" ht="15">
      <c r="X1731" s="21"/>
    </row>
    <row r="1732" ht="15">
      <c r="X1732" s="21"/>
    </row>
    <row r="1733" ht="15">
      <c r="X1733" s="21"/>
    </row>
    <row r="1734" ht="15">
      <c r="X1734" s="21"/>
    </row>
    <row r="1735" ht="15">
      <c r="X1735" s="21"/>
    </row>
    <row r="1736" ht="15">
      <c r="X1736" s="21"/>
    </row>
    <row r="1737" ht="15">
      <c r="X1737" s="21"/>
    </row>
    <row r="1738" ht="15">
      <c r="X1738" s="21"/>
    </row>
    <row r="1739" ht="15">
      <c r="X1739" s="21"/>
    </row>
    <row r="1740" ht="15">
      <c r="X1740" s="21"/>
    </row>
    <row r="1741" ht="15">
      <c r="X1741" s="21"/>
    </row>
    <row r="1742" ht="15">
      <c r="X1742" s="21"/>
    </row>
    <row r="1743" ht="15">
      <c r="X1743" s="21"/>
    </row>
    <row r="1744" ht="15">
      <c r="X1744" s="21"/>
    </row>
    <row r="1745" ht="15">
      <c r="X1745" s="21"/>
    </row>
    <row r="1746" ht="15">
      <c r="X1746" s="21"/>
    </row>
    <row r="1747" ht="15">
      <c r="X1747" s="21"/>
    </row>
    <row r="1748" ht="15">
      <c r="X1748" s="21"/>
    </row>
    <row r="1749" ht="15">
      <c r="X1749" s="21"/>
    </row>
    <row r="1750" ht="15">
      <c r="X1750" s="21"/>
    </row>
    <row r="1751" ht="15">
      <c r="X1751" s="21"/>
    </row>
    <row r="1752" ht="15">
      <c r="X1752" s="21"/>
    </row>
    <row r="1753" ht="15">
      <c r="X1753" s="21"/>
    </row>
    <row r="1754" ht="15">
      <c r="X1754" s="21"/>
    </row>
    <row r="1755" ht="15">
      <c r="X1755" s="21"/>
    </row>
    <row r="1756" ht="15">
      <c r="X1756" s="21"/>
    </row>
    <row r="1757" ht="15">
      <c r="X1757" s="21"/>
    </row>
    <row r="1758" ht="15">
      <c r="X1758" s="21"/>
    </row>
    <row r="1759" ht="15">
      <c r="X1759" s="21"/>
    </row>
    <row r="1760" ht="15">
      <c r="X1760" s="21"/>
    </row>
    <row r="1761" ht="15">
      <c r="X1761" s="21"/>
    </row>
    <row r="1762" ht="15">
      <c r="X1762" s="21"/>
    </row>
    <row r="1763" ht="15">
      <c r="X1763" s="21"/>
    </row>
    <row r="1764" ht="15">
      <c r="X1764" s="21"/>
    </row>
    <row r="1765" ht="15">
      <c r="X1765" s="21"/>
    </row>
    <row r="1766" ht="15">
      <c r="X1766" s="21"/>
    </row>
    <row r="1767" ht="15">
      <c r="X1767" s="21"/>
    </row>
    <row r="1768" ht="15">
      <c r="X1768" s="21"/>
    </row>
    <row r="1769" ht="15">
      <c r="X1769" s="21"/>
    </row>
    <row r="1770" ht="15">
      <c r="X1770" s="21"/>
    </row>
    <row r="1771" ht="15">
      <c r="X1771" s="21"/>
    </row>
    <row r="1772" ht="15">
      <c r="X1772" s="21"/>
    </row>
    <row r="1773" ht="15">
      <c r="X1773" s="21"/>
    </row>
    <row r="1774" ht="15">
      <c r="X1774" s="21"/>
    </row>
    <row r="1775" ht="15">
      <c r="X1775" s="21"/>
    </row>
    <row r="1776" ht="15">
      <c r="X1776" s="21"/>
    </row>
    <row r="1777" ht="15">
      <c r="X1777" s="21"/>
    </row>
    <row r="1778" ht="15">
      <c r="X1778" s="21"/>
    </row>
    <row r="1779" ht="15">
      <c r="X1779" s="21"/>
    </row>
    <row r="1780" ht="15">
      <c r="X1780" s="21"/>
    </row>
    <row r="1781" ht="15">
      <c r="X1781" s="21"/>
    </row>
    <row r="1782" ht="15">
      <c r="X1782" s="21"/>
    </row>
    <row r="1783" ht="15">
      <c r="X1783" s="21"/>
    </row>
    <row r="1784" ht="15">
      <c r="X1784" s="21"/>
    </row>
    <row r="1785" ht="15">
      <c r="X1785" s="21"/>
    </row>
    <row r="1786" ht="15">
      <c r="X1786" s="21"/>
    </row>
    <row r="1787" ht="15">
      <c r="X1787" s="21"/>
    </row>
    <row r="1788" ht="15">
      <c r="X1788" s="21"/>
    </row>
    <row r="1789" ht="15">
      <c r="X1789" s="21"/>
    </row>
    <row r="1790" ht="15">
      <c r="X1790" s="21"/>
    </row>
    <row r="1791" ht="15">
      <c r="X1791" s="21"/>
    </row>
    <row r="1792" ht="15">
      <c r="X1792" s="21"/>
    </row>
    <row r="1793" ht="15">
      <c r="X1793" s="21"/>
    </row>
    <row r="1794" ht="15">
      <c r="X1794" s="21"/>
    </row>
    <row r="1795" ht="15">
      <c r="X1795" s="21"/>
    </row>
    <row r="1796" ht="15">
      <c r="X1796" s="21"/>
    </row>
    <row r="1797" ht="15">
      <c r="X1797" s="21"/>
    </row>
    <row r="1798" ht="15">
      <c r="X1798" s="21"/>
    </row>
    <row r="1799" ht="15">
      <c r="X1799" s="21"/>
    </row>
    <row r="1800" ht="15">
      <c r="X1800" s="21"/>
    </row>
    <row r="1801" ht="15">
      <c r="X1801" s="21"/>
    </row>
    <row r="1802" ht="15">
      <c r="X1802" s="21"/>
    </row>
    <row r="1803" ht="15">
      <c r="X1803" s="21"/>
    </row>
    <row r="1804" ht="15">
      <c r="X1804" s="21"/>
    </row>
    <row r="1805" ht="15">
      <c r="X1805" s="21"/>
    </row>
    <row r="1806" ht="15">
      <c r="X1806" s="21"/>
    </row>
    <row r="1807" ht="15">
      <c r="X1807" s="21"/>
    </row>
    <row r="1808" ht="15">
      <c r="X1808" s="21"/>
    </row>
    <row r="1809" ht="15">
      <c r="X1809" s="21"/>
    </row>
    <row r="1810" ht="15">
      <c r="X1810" s="21"/>
    </row>
    <row r="1811" ht="15">
      <c r="X1811" s="21"/>
    </row>
    <row r="1812" ht="15">
      <c r="X1812" s="21"/>
    </row>
    <row r="1813" ht="15">
      <c r="X1813" s="21"/>
    </row>
    <row r="1814" ht="15">
      <c r="X1814" s="21"/>
    </row>
    <row r="1815" ht="15">
      <c r="X1815" s="21"/>
    </row>
    <row r="1816" ht="15">
      <c r="X1816" s="21"/>
    </row>
    <row r="1817" ht="15">
      <c r="X1817" s="21"/>
    </row>
    <row r="1818" ht="15">
      <c r="X1818" s="21"/>
    </row>
    <row r="1819" ht="15">
      <c r="X1819" s="21"/>
    </row>
    <row r="1820" ht="15">
      <c r="X1820" s="21"/>
    </row>
    <row r="1821" ht="15">
      <c r="X1821" s="21"/>
    </row>
    <row r="1822" ht="15">
      <c r="X1822" s="21"/>
    </row>
    <row r="1823" ht="15">
      <c r="X1823" s="21"/>
    </row>
    <row r="1824" ht="15">
      <c r="X1824" s="21"/>
    </row>
    <row r="1825" ht="15">
      <c r="X1825" s="21"/>
    </row>
    <row r="1826" ht="15">
      <c r="X1826" s="21"/>
    </row>
    <row r="1827" ht="15">
      <c r="X1827" s="21"/>
    </row>
    <row r="1828" ht="15">
      <c r="X1828" s="21"/>
    </row>
    <row r="1829" ht="15">
      <c r="X1829" s="21"/>
    </row>
    <row r="1830" ht="15">
      <c r="X1830" s="21"/>
    </row>
    <row r="1831" ht="15">
      <c r="X1831" s="21"/>
    </row>
    <row r="1832" ht="15">
      <c r="X1832" s="21"/>
    </row>
    <row r="1833" ht="15">
      <c r="X1833" s="21"/>
    </row>
    <row r="1834" ht="15">
      <c r="X1834" s="21"/>
    </row>
    <row r="1835" ht="15">
      <c r="X1835" s="21"/>
    </row>
    <row r="1836" ht="15">
      <c r="X1836" s="21"/>
    </row>
    <row r="1837" ht="15">
      <c r="X1837" s="21"/>
    </row>
    <row r="1838" ht="15">
      <c r="X1838" s="21"/>
    </row>
    <row r="1839" ht="15">
      <c r="X1839" s="21"/>
    </row>
    <row r="1840" ht="15">
      <c r="X1840" s="21"/>
    </row>
    <row r="1841" ht="15">
      <c r="X1841" s="21"/>
    </row>
    <row r="1842" ht="15">
      <c r="X1842" s="21"/>
    </row>
    <row r="1843" ht="15">
      <c r="X1843" s="21"/>
    </row>
    <row r="1844" ht="15">
      <c r="X1844" s="21"/>
    </row>
    <row r="1845" ht="15">
      <c r="X1845" s="21"/>
    </row>
    <row r="1846" ht="15">
      <c r="X1846" s="21"/>
    </row>
    <row r="1847" ht="15">
      <c r="X1847" s="21"/>
    </row>
    <row r="1848" ht="15">
      <c r="X1848" s="21"/>
    </row>
    <row r="1849" ht="15">
      <c r="X1849" s="21"/>
    </row>
    <row r="1850" ht="15">
      <c r="X1850" s="21"/>
    </row>
    <row r="1851" ht="15">
      <c r="X1851" s="21"/>
    </row>
    <row r="1852" ht="15">
      <c r="X1852" s="21"/>
    </row>
    <row r="1853" ht="15">
      <c r="X1853" s="21"/>
    </row>
    <row r="1854" ht="15">
      <c r="X1854" s="21"/>
    </row>
    <row r="1855" ht="15">
      <c r="X1855" s="21"/>
    </row>
    <row r="1856" ht="15">
      <c r="X1856" s="21"/>
    </row>
    <row r="1857" ht="15">
      <c r="X1857" s="21"/>
    </row>
    <row r="1858" ht="15">
      <c r="X1858" s="21"/>
    </row>
    <row r="1859" ht="15">
      <c r="X1859" s="21"/>
    </row>
    <row r="1860" ht="15">
      <c r="X1860" s="21"/>
    </row>
    <row r="1861" ht="15">
      <c r="X1861" s="21"/>
    </row>
    <row r="1862" ht="15">
      <c r="X1862" s="21"/>
    </row>
    <row r="1863" ht="15">
      <c r="X1863" s="21"/>
    </row>
    <row r="1864" ht="15">
      <c r="X1864" s="21"/>
    </row>
    <row r="1865" ht="15">
      <c r="X1865" s="21"/>
    </row>
    <row r="1866" ht="15">
      <c r="X1866" s="21"/>
    </row>
    <row r="1867" ht="15">
      <c r="X1867" s="21"/>
    </row>
    <row r="1868" ht="15">
      <c r="X1868" s="21"/>
    </row>
    <row r="1869" ht="15">
      <c r="X1869" s="21"/>
    </row>
    <row r="1870" ht="15">
      <c r="X1870" s="21"/>
    </row>
    <row r="1871" ht="15">
      <c r="X1871" s="21"/>
    </row>
    <row r="1872" ht="15">
      <c r="X1872" s="21"/>
    </row>
    <row r="1873" ht="15">
      <c r="X1873" s="21"/>
    </row>
    <row r="1874" ht="15">
      <c r="X1874" s="21"/>
    </row>
    <row r="1875" ht="15">
      <c r="X1875" s="21"/>
    </row>
    <row r="1876" ht="15">
      <c r="X1876" s="21"/>
    </row>
    <row r="1877" ht="15">
      <c r="X1877" s="21"/>
    </row>
    <row r="1878" ht="15">
      <c r="X1878" s="21"/>
    </row>
    <row r="1879" ht="15">
      <c r="X1879" s="21"/>
    </row>
    <row r="1880" ht="15">
      <c r="X1880" s="21"/>
    </row>
    <row r="1881" ht="15">
      <c r="X1881" s="21"/>
    </row>
    <row r="1882" ht="15">
      <c r="X1882" s="21"/>
    </row>
    <row r="1883" ht="15">
      <c r="X1883" s="21"/>
    </row>
    <row r="1884" ht="15">
      <c r="X1884" s="21"/>
    </row>
    <row r="1885" ht="15">
      <c r="X1885" s="21"/>
    </row>
    <row r="1886" ht="15">
      <c r="X1886" s="21"/>
    </row>
    <row r="1887" ht="15">
      <c r="X1887" s="21"/>
    </row>
    <row r="1888" ht="15">
      <c r="X1888" s="21"/>
    </row>
    <row r="1889" ht="15">
      <c r="X1889" s="21"/>
    </row>
    <row r="1890" ht="15">
      <c r="X1890" s="21"/>
    </row>
    <row r="1891" ht="15">
      <c r="X1891" s="21"/>
    </row>
    <row r="1892" ht="15">
      <c r="X1892" s="21"/>
    </row>
    <row r="1893" ht="15">
      <c r="X1893" s="21"/>
    </row>
    <row r="1894" ht="15">
      <c r="X1894" s="21"/>
    </row>
    <row r="1895" ht="15">
      <c r="X1895" s="21"/>
    </row>
    <row r="1896" ht="15">
      <c r="X1896" s="21"/>
    </row>
    <row r="1897" ht="15">
      <c r="X1897" s="21"/>
    </row>
    <row r="1898" ht="15">
      <c r="X1898" s="21"/>
    </row>
    <row r="1899" ht="15">
      <c r="X1899" s="21"/>
    </row>
    <row r="1900" ht="15">
      <c r="X1900" s="21"/>
    </row>
    <row r="1901" ht="15">
      <c r="X1901" s="21"/>
    </row>
    <row r="1902" ht="15">
      <c r="X1902" s="21"/>
    </row>
    <row r="1903" ht="15">
      <c r="X1903" s="21"/>
    </row>
    <row r="1904" ht="15">
      <c r="X1904" s="21"/>
    </row>
    <row r="1905" ht="15">
      <c r="X1905" s="21"/>
    </row>
    <row r="1906" ht="15">
      <c r="X1906" s="21"/>
    </row>
    <row r="1907" ht="15">
      <c r="X1907" s="21"/>
    </row>
    <row r="1908" ht="15">
      <c r="X1908" s="21"/>
    </row>
    <row r="1909" ht="15">
      <c r="X1909" s="21"/>
    </row>
    <row r="1910" ht="15">
      <c r="X1910" s="21"/>
    </row>
    <row r="1911" ht="15">
      <c r="X1911" s="21"/>
    </row>
    <row r="1912" ht="15">
      <c r="X1912" s="21"/>
    </row>
    <row r="1913" ht="15">
      <c r="X1913" s="21"/>
    </row>
    <row r="1914" ht="15">
      <c r="X1914" s="21"/>
    </row>
    <row r="1915" ht="15">
      <c r="X1915" s="21"/>
    </row>
    <row r="1916" ht="15">
      <c r="X1916" s="21"/>
    </row>
    <row r="1917" ht="15">
      <c r="X1917" s="21"/>
    </row>
    <row r="1918" ht="15">
      <c r="X1918" s="21"/>
    </row>
    <row r="1919" ht="15">
      <c r="X1919" s="21"/>
    </row>
    <row r="1920" ht="15">
      <c r="X1920" s="21"/>
    </row>
    <row r="1921" ht="15">
      <c r="X1921" s="21"/>
    </row>
    <row r="1922" ht="15">
      <c r="X1922" s="21"/>
    </row>
    <row r="1923" ht="15">
      <c r="X1923" s="21"/>
    </row>
    <row r="1924" ht="15">
      <c r="X1924" s="21"/>
    </row>
    <row r="1925" ht="15">
      <c r="X1925" s="21"/>
    </row>
    <row r="1926" ht="15">
      <c r="X1926" s="21"/>
    </row>
    <row r="1927" ht="15">
      <c r="X1927" s="21"/>
    </row>
    <row r="1928" ht="15">
      <c r="X1928" s="21"/>
    </row>
    <row r="1929" ht="15">
      <c r="X1929" s="21"/>
    </row>
    <row r="1930" ht="15">
      <c r="X1930" s="21"/>
    </row>
    <row r="1931" ht="15">
      <c r="X1931" s="21"/>
    </row>
    <row r="1932" ht="15">
      <c r="X1932" s="21"/>
    </row>
    <row r="1933" ht="15">
      <c r="X1933" s="21"/>
    </row>
    <row r="1934" ht="15">
      <c r="X1934" s="21"/>
    </row>
    <row r="1935" ht="15">
      <c r="X1935" s="21"/>
    </row>
    <row r="1936" ht="15">
      <c r="X1936" s="21"/>
    </row>
    <row r="1937" ht="15">
      <c r="X1937" s="21"/>
    </row>
    <row r="1938" ht="15">
      <c r="X1938" s="21"/>
    </row>
    <row r="1939" ht="15">
      <c r="X1939" s="21"/>
    </row>
    <row r="1940" ht="15">
      <c r="X1940" s="21"/>
    </row>
    <row r="1941" ht="15">
      <c r="X1941" s="21"/>
    </row>
    <row r="1942" ht="15">
      <c r="X1942" s="21"/>
    </row>
    <row r="1943" ht="15">
      <c r="X1943" s="21"/>
    </row>
    <row r="1944" ht="15">
      <c r="X1944" s="21"/>
    </row>
    <row r="1945" ht="15">
      <c r="X1945" s="21"/>
    </row>
    <row r="1946" ht="15">
      <c r="X1946" s="21"/>
    </row>
    <row r="1947" ht="15">
      <c r="X1947" s="21"/>
    </row>
    <row r="1948" ht="15">
      <c r="X1948" s="21"/>
    </row>
    <row r="1949" ht="15">
      <c r="X1949" s="21"/>
    </row>
    <row r="1950" ht="15">
      <c r="X1950" s="21"/>
    </row>
    <row r="1951" ht="15">
      <c r="X1951" s="21"/>
    </row>
    <row r="1952" ht="15">
      <c r="X1952" s="21"/>
    </row>
    <row r="1953" ht="15">
      <c r="X1953" s="21"/>
    </row>
    <row r="1954" ht="15">
      <c r="X1954" s="21"/>
    </row>
    <row r="1955" ht="15">
      <c r="X1955" s="21"/>
    </row>
    <row r="1956" ht="15">
      <c r="X1956" s="21"/>
    </row>
    <row r="1957" ht="15">
      <c r="X1957" s="21"/>
    </row>
    <row r="1958" ht="15">
      <c r="X1958" s="21"/>
    </row>
    <row r="1959" ht="15">
      <c r="X1959" s="21"/>
    </row>
    <row r="1960" ht="15">
      <c r="X1960" s="21"/>
    </row>
    <row r="1961" ht="15">
      <c r="X1961" s="21"/>
    </row>
    <row r="1962" ht="15">
      <c r="X1962" s="21"/>
    </row>
    <row r="1963" ht="15">
      <c r="X1963" s="21"/>
    </row>
    <row r="1964" ht="15">
      <c r="X1964" s="21"/>
    </row>
    <row r="1965" ht="15">
      <c r="X1965" s="21"/>
    </row>
    <row r="1966" ht="15">
      <c r="X1966" s="21"/>
    </row>
    <row r="1967" ht="15">
      <c r="X1967" s="21"/>
    </row>
    <row r="1968" ht="15">
      <c r="X1968" s="21"/>
    </row>
    <row r="1969" ht="15">
      <c r="X1969" s="21"/>
    </row>
    <row r="1970" ht="15">
      <c r="X1970" s="21"/>
    </row>
    <row r="1971" ht="15">
      <c r="X1971" s="21"/>
    </row>
    <row r="1972" ht="15">
      <c r="X1972" s="21"/>
    </row>
    <row r="1973" ht="15">
      <c r="X1973" s="21"/>
    </row>
    <row r="1974" ht="15">
      <c r="X1974" s="21"/>
    </row>
    <row r="1975" ht="15">
      <c r="X1975" s="21"/>
    </row>
    <row r="1976" ht="15">
      <c r="X1976" s="21"/>
    </row>
    <row r="1977" ht="15">
      <c r="X1977" s="21"/>
    </row>
    <row r="1978" ht="15">
      <c r="X1978" s="21"/>
    </row>
    <row r="1979" ht="15">
      <c r="X1979" s="21"/>
    </row>
    <row r="1980" ht="15">
      <c r="X1980" s="21"/>
    </row>
    <row r="1981" ht="15">
      <c r="X1981" s="21"/>
    </row>
    <row r="1982" ht="15">
      <c r="X1982" s="21"/>
    </row>
    <row r="1983" ht="15">
      <c r="X1983" s="21"/>
    </row>
    <row r="1984" ht="15">
      <c r="X1984" s="21"/>
    </row>
    <row r="1985" ht="15">
      <c r="X1985" s="21"/>
    </row>
    <row r="1986" ht="15">
      <c r="X1986" s="21"/>
    </row>
    <row r="1987" ht="15">
      <c r="X1987" s="21"/>
    </row>
    <row r="1988" ht="15">
      <c r="X1988" s="21"/>
    </row>
    <row r="1989" ht="15">
      <c r="X1989" s="21"/>
    </row>
    <row r="1990" ht="15">
      <c r="X1990" s="21"/>
    </row>
    <row r="1991" ht="15">
      <c r="X1991" s="21"/>
    </row>
    <row r="1992" ht="15">
      <c r="X1992" s="21"/>
    </row>
    <row r="1993" ht="15">
      <c r="X1993" s="21"/>
    </row>
    <row r="1994" ht="15">
      <c r="X1994" s="21"/>
    </row>
    <row r="1995" ht="15">
      <c r="X1995" s="21"/>
    </row>
    <row r="1996" ht="15">
      <c r="X1996" s="21"/>
    </row>
    <row r="1997" ht="15">
      <c r="X1997" s="21"/>
    </row>
    <row r="1998" ht="15">
      <c r="X1998" s="21"/>
    </row>
    <row r="1999" ht="15">
      <c r="X1999" s="21"/>
    </row>
    <row r="2000" ht="15">
      <c r="X2000" s="21"/>
    </row>
    <row r="2001" ht="15">
      <c r="X2001" s="21"/>
    </row>
    <row r="2002" ht="15">
      <c r="X2002" s="21"/>
    </row>
    <row r="2003" ht="15">
      <c r="X2003" s="21"/>
    </row>
    <row r="2004" ht="15">
      <c r="X2004" s="21"/>
    </row>
    <row r="2005" ht="15">
      <c r="X2005" s="21"/>
    </row>
    <row r="2006" ht="15">
      <c r="X2006" s="21"/>
    </row>
    <row r="2007" ht="15">
      <c r="X2007" s="21"/>
    </row>
    <row r="2008" ht="15">
      <c r="X2008" s="21"/>
    </row>
    <row r="2009" ht="15">
      <c r="X2009" s="21"/>
    </row>
    <row r="2010" ht="15">
      <c r="X2010" s="21"/>
    </row>
    <row r="2011" ht="15">
      <c r="X2011" s="21"/>
    </row>
    <row r="2012" ht="15">
      <c r="X2012" s="21"/>
    </row>
    <row r="2013" ht="15">
      <c r="X2013" s="21"/>
    </row>
    <row r="2014" ht="15">
      <c r="X2014" s="21"/>
    </row>
    <row r="2015" ht="15">
      <c r="X2015" s="21"/>
    </row>
    <row r="2016" ht="15">
      <c r="X2016" s="21"/>
    </row>
    <row r="2017" ht="15">
      <c r="X2017" s="21"/>
    </row>
    <row r="2018" ht="15">
      <c r="X2018" s="21"/>
    </row>
    <row r="2019" ht="15">
      <c r="X2019" s="21"/>
    </row>
    <row r="2020" ht="15">
      <c r="X2020" s="21"/>
    </row>
    <row r="2021" ht="15">
      <c r="X2021" s="21"/>
    </row>
    <row r="2022" ht="15">
      <c r="X2022" s="21"/>
    </row>
    <row r="2023" ht="15">
      <c r="X2023" s="21"/>
    </row>
    <row r="2024" ht="15">
      <c r="X2024" s="21"/>
    </row>
    <row r="2025" ht="15">
      <c r="X2025" s="21"/>
    </row>
    <row r="2026" ht="15">
      <c r="X2026" s="21"/>
    </row>
    <row r="2027" ht="15">
      <c r="X2027" s="21"/>
    </row>
    <row r="2028" ht="15">
      <c r="X2028" s="21"/>
    </row>
    <row r="2029" ht="15">
      <c r="X2029" s="21"/>
    </row>
    <row r="2030" ht="15">
      <c r="X2030" s="21"/>
    </row>
    <row r="2031" ht="15">
      <c r="X2031" s="21"/>
    </row>
    <row r="2032" ht="15">
      <c r="X2032" s="21"/>
    </row>
    <row r="2033" ht="15">
      <c r="X2033" s="21"/>
    </row>
    <row r="2034" ht="15">
      <c r="X2034" s="21"/>
    </row>
    <row r="2035" ht="15">
      <c r="X2035" s="21"/>
    </row>
    <row r="2036" ht="15">
      <c r="X2036" s="21"/>
    </row>
    <row r="2037" ht="15">
      <c r="X2037" s="21"/>
    </row>
    <row r="2038" ht="15">
      <c r="X2038" s="21"/>
    </row>
    <row r="2039" ht="15">
      <c r="X2039" s="21"/>
    </row>
    <row r="2040" ht="15">
      <c r="X2040" s="21"/>
    </row>
    <row r="2041" ht="15">
      <c r="X2041" s="21"/>
    </row>
    <row r="2042" ht="15">
      <c r="X2042" s="21"/>
    </row>
    <row r="2043" ht="15">
      <c r="X2043" s="21"/>
    </row>
    <row r="2044" ht="15">
      <c r="X2044" s="21"/>
    </row>
    <row r="2045" ht="15">
      <c r="X2045" s="21"/>
    </row>
    <row r="2046" ht="15">
      <c r="X2046" s="21"/>
    </row>
    <row r="2047" ht="15">
      <c r="X2047" s="21"/>
    </row>
    <row r="2048" ht="15">
      <c r="X2048" s="21"/>
    </row>
    <row r="2049" ht="15">
      <c r="X2049" s="21"/>
    </row>
    <row r="2050" ht="15">
      <c r="X2050" s="21"/>
    </row>
    <row r="2051" ht="15">
      <c r="X2051" s="21"/>
    </row>
    <row r="2052" ht="15">
      <c r="X2052" s="21"/>
    </row>
    <row r="2053" ht="15">
      <c r="X2053" s="21"/>
    </row>
    <row r="2054" ht="15">
      <c r="X2054" s="21"/>
    </row>
    <row r="2055" ht="15">
      <c r="X2055" s="21"/>
    </row>
    <row r="2056" ht="15">
      <c r="X2056" s="21"/>
    </row>
    <row r="2057" ht="15">
      <c r="X2057" s="21"/>
    </row>
    <row r="2058" ht="15">
      <c r="X2058" s="21"/>
    </row>
    <row r="2059" ht="15">
      <c r="X2059" s="21"/>
    </row>
    <row r="2060" ht="15">
      <c r="X2060" s="21"/>
    </row>
    <row r="2061" ht="15">
      <c r="X2061" s="21"/>
    </row>
    <row r="2062" ht="15">
      <c r="X2062" s="21"/>
    </row>
    <row r="2063" ht="15">
      <c r="X2063" s="21"/>
    </row>
    <row r="2064" ht="15">
      <c r="X2064" s="21"/>
    </row>
    <row r="2065" ht="15">
      <c r="X2065" s="21"/>
    </row>
    <row r="2066" ht="15">
      <c r="X2066" s="21"/>
    </row>
    <row r="2067" ht="15">
      <c r="X2067" s="21"/>
    </row>
    <row r="2068" ht="15">
      <c r="X2068" s="21"/>
    </row>
    <row r="2069" ht="15">
      <c r="X2069" s="21"/>
    </row>
    <row r="2070" ht="15">
      <c r="X2070" s="21"/>
    </row>
    <row r="2071" ht="15">
      <c r="X2071" s="21"/>
    </row>
    <row r="2072" ht="15">
      <c r="X2072" s="21"/>
    </row>
    <row r="2073" ht="15">
      <c r="X2073" s="21"/>
    </row>
    <row r="2074" ht="15">
      <c r="X2074" s="21"/>
    </row>
    <row r="2075" ht="15">
      <c r="X2075" s="21"/>
    </row>
    <row r="2076" ht="15">
      <c r="X2076" s="21"/>
    </row>
    <row r="2077" ht="15">
      <c r="X2077" s="21"/>
    </row>
    <row r="2078" ht="15">
      <c r="X2078" s="21"/>
    </row>
    <row r="2079" ht="15">
      <c r="X2079" s="21"/>
    </row>
    <row r="2080" ht="15">
      <c r="X2080" s="21"/>
    </row>
    <row r="2081" ht="15">
      <c r="X2081" s="21"/>
    </row>
    <row r="2082" ht="15">
      <c r="X2082" s="21"/>
    </row>
    <row r="2083" ht="15">
      <c r="X2083" s="21"/>
    </row>
    <row r="2084" ht="15">
      <c r="X2084" s="21"/>
    </row>
    <row r="2085" ht="15">
      <c r="X2085" s="21"/>
    </row>
    <row r="2086" ht="15">
      <c r="X2086" s="21"/>
    </row>
    <row r="2087" ht="15">
      <c r="X2087" s="21"/>
    </row>
    <row r="2088" ht="15">
      <c r="X2088" s="21"/>
    </row>
    <row r="2089" ht="15">
      <c r="X2089" s="21"/>
    </row>
    <row r="2090" ht="15">
      <c r="X2090" s="21"/>
    </row>
    <row r="2091" ht="15">
      <c r="X2091" s="21"/>
    </row>
    <row r="2092" ht="15">
      <c r="X2092" s="21"/>
    </row>
    <row r="2093" ht="15">
      <c r="X2093" s="21"/>
    </row>
    <row r="2094" ht="15">
      <c r="X2094" s="21"/>
    </row>
    <row r="2095" ht="15">
      <c r="X2095" s="21"/>
    </row>
    <row r="2096" ht="15">
      <c r="X2096" s="21"/>
    </row>
    <row r="2097" ht="15">
      <c r="X2097" s="21"/>
    </row>
    <row r="2098" ht="15">
      <c r="X2098" s="21"/>
    </row>
    <row r="2099" ht="15">
      <c r="X2099" s="21"/>
    </row>
    <row r="2100" ht="15">
      <c r="X2100" s="21"/>
    </row>
    <row r="2101" ht="15">
      <c r="X2101" s="21"/>
    </row>
    <row r="2102" ht="15">
      <c r="X2102" s="21"/>
    </row>
    <row r="2103" ht="15">
      <c r="X2103" s="21"/>
    </row>
    <row r="2104" ht="15">
      <c r="X2104" s="21"/>
    </row>
    <row r="2105" ht="15">
      <c r="X2105" s="21"/>
    </row>
    <row r="2106" ht="15">
      <c r="X2106" s="21"/>
    </row>
    <row r="2107" ht="15">
      <c r="X2107" s="21"/>
    </row>
    <row r="2108" ht="15">
      <c r="X2108" s="21"/>
    </row>
    <row r="2109" ht="15">
      <c r="X2109" s="21"/>
    </row>
    <row r="2110" ht="15">
      <c r="X2110" s="21"/>
    </row>
    <row r="2111" ht="15">
      <c r="X2111" s="21"/>
    </row>
    <row r="2112" ht="15">
      <c r="X2112" s="21"/>
    </row>
    <row r="2113" ht="15">
      <c r="X2113" s="21"/>
    </row>
    <row r="2114" ht="15">
      <c r="X2114" s="21"/>
    </row>
    <row r="2115" ht="15">
      <c r="X2115" s="21"/>
    </row>
    <row r="2116" ht="15">
      <c r="X2116" s="21"/>
    </row>
    <row r="2117" ht="15">
      <c r="X2117" s="21"/>
    </row>
    <row r="2118" ht="15">
      <c r="X2118" s="21"/>
    </row>
    <row r="2119" ht="15">
      <c r="X2119" s="21"/>
    </row>
    <row r="2120" ht="15">
      <c r="X2120" s="21"/>
    </row>
    <row r="2121" ht="15">
      <c r="X2121" s="21"/>
    </row>
    <row r="2122" ht="15">
      <c r="X2122" s="21"/>
    </row>
    <row r="2123" ht="15">
      <c r="X2123" s="21"/>
    </row>
    <row r="2124" ht="15">
      <c r="X2124" s="21"/>
    </row>
    <row r="2125" ht="15">
      <c r="X2125" s="21"/>
    </row>
    <row r="2126" ht="15">
      <c r="X2126" s="21"/>
    </row>
    <row r="2127" ht="15">
      <c r="X2127" s="21"/>
    </row>
    <row r="2128" ht="15">
      <c r="X2128" s="21"/>
    </row>
    <row r="2129" ht="15">
      <c r="X2129" s="21"/>
    </row>
    <row r="2130" ht="15">
      <c r="X2130" s="21"/>
    </row>
    <row r="2131" ht="15">
      <c r="X2131" s="21"/>
    </row>
    <row r="2132" ht="15">
      <c r="X2132" s="21"/>
    </row>
    <row r="2133" ht="15">
      <c r="X2133" s="21"/>
    </row>
    <row r="2134" ht="15">
      <c r="X2134" s="21"/>
    </row>
    <row r="2135" ht="15">
      <c r="X2135" s="21"/>
    </row>
    <row r="2136" ht="15">
      <c r="X2136" s="21"/>
    </row>
    <row r="2137" ht="15">
      <c r="X2137" s="21"/>
    </row>
    <row r="2138" ht="15">
      <c r="X2138" s="21"/>
    </row>
    <row r="2139" ht="15">
      <c r="X2139" s="21"/>
    </row>
    <row r="2140" ht="15">
      <c r="X2140" s="21"/>
    </row>
    <row r="2141" ht="15">
      <c r="X2141" s="21"/>
    </row>
    <row r="2142" ht="15">
      <c r="X2142" s="21"/>
    </row>
    <row r="2143" ht="15">
      <c r="X2143" s="21"/>
    </row>
    <row r="2144" ht="15">
      <c r="X2144" s="21"/>
    </row>
    <row r="2145" ht="15">
      <c r="X2145" s="21"/>
    </row>
    <row r="2146" ht="15">
      <c r="X2146" s="21"/>
    </row>
    <row r="2147" ht="15">
      <c r="X2147" s="21"/>
    </row>
    <row r="2148" ht="15">
      <c r="X2148" s="21"/>
    </row>
    <row r="2149" ht="15">
      <c r="X2149" s="21"/>
    </row>
    <row r="2150" ht="15">
      <c r="X2150" s="21"/>
    </row>
    <row r="2151" ht="15">
      <c r="X2151" s="21"/>
    </row>
    <row r="2152" ht="15">
      <c r="X2152" s="21"/>
    </row>
    <row r="2153" ht="15">
      <c r="X2153" s="21"/>
    </row>
    <row r="2154" ht="15">
      <c r="X2154" s="21"/>
    </row>
    <row r="2155" ht="15">
      <c r="X2155" s="21"/>
    </row>
    <row r="2156" ht="15">
      <c r="X2156" s="21"/>
    </row>
    <row r="2157" ht="15">
      <c r="X2157" s="21"/>
    </row>
    <row r="2158" ht="15">
      <c r="X2158" s="21"/>
    </row>
    <row r="2159" ht="15">
      <c r="X2159" s="21"/>
    </row>
    <row r="2160" ht="15">
      <c r="X2160" s="21"/>
    </row>
    <row r="2161" ht="15">
      <c r="X2161" s="21"/>
    </row>
    <row r="2162" ht="15">
      <c r="X2162" s="21"/>
    </row>
    <row r="2163" ht="15">
      <c r="X2163" s="21"/>
    </row>
    <row r="2164" ht="15">
      <c r="X2164" s="21"/>
    </row>
    <row r="2165" ht="15">
      <c r="X2165" s="21"/>
    </row>
    <row r="2166" ht="15">
      <c r="X2166" s="21"/>
    </row>
    <row r="2167" ht="15">
      <c r="X2167" s="21"/>
    </row>
    <row r="2168" ht="15">
      <c r="X2168" s="21"/>
    </row>
    <row r="2169" ht="15">
      <c r="X2169" s="21"/>
    </row>
    <row r="2170" ht="15">
      <c r="X2170" s="21"/>
    </row>
    <row r="2171" ht="15">
      <c r="X2171" s="21"/>
    </row>
    <row r="2172" ht="15">
      <c r="X2172" s="21"/>
    </row>
    <row r="2173" ht="15">
      <c r="X2173" s="21"/>
    </row>
    <row r="2174" ht="15">
      <c r="X2174" s="21"/>
    </row>
    <row r="2175" ht="15">
      <c r="X2175" s="21"/>
    </row>
    <row r="2176" ht="15">
      <c r="X2176" s="21"/>
    </row>
    <row r="2177" ht="15">
      <c r="X2177" s="21"/>
    </row>
    <row r="2178" ht="15">
      <c r="X2178" s="21"/>
    </row>
    <row r="2179" ht="15">
      <c r="X2179" s="21"/>
    </row>
    <row r="2180" ht="15">
      <c r="X2180" s="21"/>
    </row>
    <row r="2181" ht="15">
      <c r="X2181" s="21"/>
    </row>
    <row r="2182" ht="15">
      <c r="X2182" s="21"/>
    </row>
    <row r="2183" ht="15">
      <c r="X2183" s="21"/>
    </row>
    <row r="2184" ht="15">
      <c r="X2184" s="21"/>
    </row>
    <row r="2185" ht="15">
      <c r="X2185" s="21"/>
    </row>
    <row r="2186" ht="15">
      <c r="X2186" s="21"/>
    </row>
    <row r="2187" ht="15">
      <c r="X2187" s="21"/>
    </row>
    <row r="2188" ht="15">
      <c r="X2188" s="21"/>
    </row>
    <row r="2189" ht="15">
      <c r="X2189" s="21"/>
    </row>
    <row r="2190" ht="15">
      <c r="X2190" s="21"/>
    </row>
    <row r="2191" ht="15">
      <c r="X2191" s="21"/>
    </row>
    <row r="2192" ht="15">
      <c r="X2192" s="21"/>
    </row>
    <row r="2193" ht="15">
      <c r="X2193" s="21"/>
    </row>
    <row r="2194" ht="15">
      <c r="X2194" s="21"/>
    </row>
    <row r="2195" ht="15">
      <c r="X2195" s="21"/>
    </row>
    <row r="2196" ht="15">
      <c r="X2196" s="21"/>
    </row>
    <row r="2197" ht="15">
      <c r="X2197" s="21"/>
    </row>
    <row r="2198" ht="15">
      <c r="X2198" s="21"/>
    </row>
    <row r="2199" ht="15">
      <c r="X2199" s="21"/>
    </row>
    <row r="2200" ht="15">
      <c r="X2200" s="21"/>
    </row>
    <row r="2201" ht="15">
      <c r="X2201" s="21"/>
    </row>
    <row r="2202" ht="15">
      <c r="X2202" s="21"/>
    </row>
    <row r="2203" ht="15">
      <c r="X2203" s="21"/>
    </row>
    <row r="2204" ht="15">
      <c r="X2204" s="21"/>
    </row>
    <row r="2205" ht="15">
      <c r="X2205" s="21"/>
    </row>
    <row r="2206" ht="15">
      <c r="X2206" s="21"/>
    </row>
    <row r="2207" ht="15">
      <c r="X2207" s="21"/>
    </row>
    <row r="2208" ht="15">
      <c r="X2208" s="21"/>
    </row>
    <row r="2209" ht="15">
      <c r="X2209" s="21"/>
    </row>
    <row r="2210" ht="15">
      <c r="X2210" s="21"/>
    </row>
    <row r="2211" ht="15">
      <c r="X2211" s="21"/>
    </row>
    <row r="2212" ht="15">
      <c r="X2212" s="21"/>
    </row>
    <row r="2213" ht="15">
      <c r="X2213" s="21"/>
    </row>
    <row r="2214" ht="15">
      <c r="X2214" s="21"/>
    </row>
    <row r="2215" ht="15">
      <c r="X2215" s="21"/>
    </row>
    <row r="2216" ht="15">
      <c r="X2216" s="21"/>
    </row>
    <row r="2217" ht="15">
      <c r="X2217" s="21"/>
    </row>
    <row r="2218" ht="15">
      <c r="X2218" s="21"/>
    </row>
    <row r="2219" ht="15">
      <c r="X2219" s="21"/>
    </row>
    <row r="2220" ht="15">
      <c r="X2220" s="21"/>
    </row>
    <row r="2221" ht="15">
      <c r="X2221" s="21"/>
    </row>
    <row r="2222" ht="15">
      <c r="X2222" s="21"/>
    </row>
    <row r="2223" ht="15">
      <c r="X2223" s="21"/>
    </row>
    <row r="2224" ht="15">
      <c r="X2224" s="21"/>
    </row>
    <row r="2225" ht="15">
      <c r="X2225" s="21"/>
    </row>
    <row r="2226" ht="15">
      <c r="X2226" s="21"/>
    </row>
    <row r="2227" ht="15">
      <c r="X2227" s="21"/>
    </row>
    <row r="2228" ht="15">
      <c r="X2228" s="21"/>
    </row>
    <row r="2229" ht="15">
      <c r="X2229" s="21"/>
    </row>
    <row r="2230" ht="15">
      <c r="X2230" s="21"/>
    </row>
    <row r="2231" ht="15">
      <c r="X2231" s="21"/>
    </row>
    <row r="2232" ht="15">
      <c r="X2232" s="21"/>
    </row>
    <row r="2233" ht="15">
      <c r="X2233" s="21"/>
    </row>
    <row r="2234" ht="15">
      <c r="X2234" s="21"/>
    </row>
    <row r="2235" ht="15">
      <c r="X2235" s="21"/>
    </row>
    <row r="2236" ht="15">
      <c r="X2236" s="21"/>
    </row>
    <row r="2237" ht="15">
      <c r="X2237" s="21"/>
    </row>
    <row r="2238" ht="15">
      <c r="X2238" s="21"/>
    </row>
    <row r="2239" ht="15">
      <c r="X2239" s="21"/>
    </row>
    <row r="2240" ht="15">
      <c r="X2240" s="21"/>
    </row>
    <row r="2241" ht="15">
      <c r="X2241" s="21"/>
    </row>
    <row r="2242" ht="15">
      <c r="X2242" s="21"/>
    </row>
    <row r="2243" ht="15">
      <c r="X2243" s="21"/>
    </row>
    <row r="2244" ht="15">
      <c r="X2244" s="21"/>
    </row>
    <row r="2245" ht="15">
      <c r="X2245" s="21"/>
    </row>
    <row r="2246" ht="15">
      <c r="X2246" s="21"/>
    </row>
    <row r="2247" ht="15">
      <c r="X2247" s="21"/>
    </row>
    <row r="2248" ht="15">
      <c r="X2248" s="21"/>
    </row>
    <row r="2249" ht="15">
      <c r="X2249" s="21"/>
    </row>
    <row r="2250" ht="15">
      <c r="X2250" s="21"/>
    </row>
    <row r="2251" ht="15">
      <c r="X2251" s="21"/>
    </row>
    <row r="2252" ht="15">
      <c r="X2252" s="21"/>
    </row>
    <row r="2253" ht="15">
      <c r="X2253" s="21"/>
    </row>
    <row r="2254" ht="15">
      <c r="X2254" s="21"/>
    </row>
    <row r="2255" ht="15">
      <c r="X2255" s="21"/>
    </row>
    <row r="2256" ht="15">
      <c r="X2256" s="21"/>
    </row>
    <row r="2257" ht="15">
      <c r="X2257" s="21"/>
    </row>
    <row r="2258" ht="15">
      <c r="X2258" s="21"/>
    </row>
    <row r="2259" ht="15">
      <c r="X2259" s="21"/>
    </row>
    <row r="2260" ht="15">
      <c r="X2260" s="21"/>
    </row>
    <row r="2261" ht="15">
      <c r="X2261" s="21"/>
    </row>
    <row r="2262" ht="15">
      <c r="X2262" s="21"/>
    </row>
    <row r="2263" ht="15">
      <c r="X2263" s="21"/>
    </row>
    <row r="2264" ht="15">
      <c r="X2264" s="21"/>
    </row>
    <row r="2265" ht="15">
      <c r="X2265" s="21"/>
    </row>
    <row r="2266" ht="15">
      <c r="X2266" s="21"/>
    </row>
    <row r="2267" ht="15">
      <c r="X2267" s="21"/>
    </row>
    <row r="2268" ht="15">
      <c r="X2268" s="21"/>
    </row>
    <row r="2269" ht="15">
      <c r="X2269" s="21"/>
    </row>
    <row r="2270" ht="15">
      <c r="X2270" s="21"/>
    </row>
    <row r="2271" ht="15">
      <c r="X2271" s="21"/>
    </row>
    <row r="2272" ht="15">
      <c r="X2272" s="21"/>
    </row>
    <row r="2273" ht="15">
      <c r="X2273" s="21"/>
    </row>
    <row r="2274" ht="15">
      <c r="X2274" s="21"/>
    </row>
    <row r="2275" ht="15">
      <c r="X2275" s="21"/>
    </row>
    <row r="2276" ht="15">
      <c r="X2276" s="21"/>
    </row>
    <row r="2277" ht="15">
      <c r="X2277" s="21"/>
    </row>
    <row r="2278" ht="15">
      <c r="X2278" s="21"/>
    </row>
    <row r="2279" ht="15">
      <c r="X2279" s="21"/>
    </row>
    <row r="2280" ht="15">
      <c r="X2280" s="21"/>
    </row>
    <row r="2281" ht="15">
      <c r="X2281" s="21"/>
    </row>
    <row r="2282" ht="15">
      <c r="X2282" s="21"/>
    </row>
    <row r="2283" ht="15">
      <c r="X2283" s="21"/>
    </row>
    <row r="2284" ht="15">
      <c r="X2284" s="21"/>
    </row>
    <row r="2285" ht="15">
      <c r="X2285" s="21"/>
    </row>
    <row r="2286" ht="15">
      <c r="X2286" s="21"/>
    </row>
    <row r="2287" ht="15">
      <c r="X2287" s="21"/>
    </row>
    <row r="2288" ht="15">
      <c r="X2288" s="21"/>
    </row>
    <row r="2289" ht="15">
      <c r="X2289" s="21"/>
    </row>
    <row r="2290" ht="15">
      <c r="X2290" s="21"/>
    </row>
    <row r="2291" ht="15">
      <c r="X2291" s="21"/>
    </row>
    <row r="2292" ht="15">
      <c r="X2292" s="21"/>
    </row>
    <row r="2293" ht="15">
      <c r="X2293" s="21"/>
    </row>
    <row r="2294" ht="15">
      <c r="X2294" s="21"/>
    </row>
    <row r="2295" ht="15">
      <c r="X2295" s="21"/>
    </row>
    <row r="2296" ht="15">
      <c r="X2296" s="21"/>
    </row>
    <row r="2297" ht="15">
      <c r="X2297" s="21"/>
    </row>
    <row r="2298" ht="15">
      <c r="X2298" s="21"/>
    </row>
    <row r="2299" ht="15">
      <c r="X2299" s="21"/>
    </row>
    <row r="2300" ht="15">
      <c r="X2300" s="21"/>
    </row>
    <row r="2301" ht="15">
      <c r="X2301" s="21"/>
    </row>
    <row r="2302" ht="15">
      <c r="X2302" s="21"/>
    </row>
    <row r="2303" ht="15">
      <c r="X2303" s="21"/>
    </row>
    <row r="2304" ht="15">
      <c r="X2304" s="21"/>
    </row>
    <row r="2305" ht="15">
      <c r="X2305" s="21"/>
    </row>
    <row r="2306" ht="15">
      <c r="X2306" s="21"/>
    </row>
    <row r="2307" ht="15">
      <c r="X2307" s="21"/>
    </row>
    <row r="2308" ht="15">
      <c r="X2308" s="21"/>
    </row>
    <row r="2309" ht="15">
      <c r="X2309" s="21"/>
    </row>
    <row r="2310" ht="15">
      <c r="X2310" s="21"/>
    </row>
    <row r="2311" ht="15">
      <c r="X2311" s="21"/>
    </row>
    <row r="2312" ht="15">
      <c r="X2312" s="21"/>
    </row>
    <row r="2313" ht="15">
      <c r="X2313" s="21"/>
    </row>
    <row r="2314" ht="15">
      <c r="X2314" s="21"/>
    </row>
    <row r="2315" ht="15">
      <c r="X2315" s="21"/>
    </row>
    <row r="2316" ht="15">
      <c r="X2316" s="21"/>
    </row>
    <row r="2317" ht="15">
      <c r="X2317" s="21"/>
    </row>
    <row r="2318" ht="15">
      <c r="X2318" s="21"/>
    </row>
    <row r="2319" ht="15">
      <c r="X2319" s="21"/>
    </row>
    <row r="2320" ht="15">
      <c r="X2320" s="21"/>
    </row>
    <row r="2321" ht="15">
      <c r="X2321" s="21"/>
    </row>
    <row r="2322" ht="15">
      <c r="X2322" s="21"/>
    </row>
    <row r="2323" ht="15">
      <c r="X2323" s="21"/>
    </row>
    <row r="2324" ht="15">
      <c r="X2324" s="21"/>
    </row>
    <row r="2325" ht="15">
      <c r="X2325" s="21"/>
    </row>
    <row r="2326" ht="15">
      <c r="X2326" s="21"/>
    </row>
    <row r="2327" ht="15">
      <c r="X2327" s="21"/>
    </row>
    <row r="2328" ht="15">
      <c r="X2328" s="21"/>
    </row>
    <row r="2329" ht="15">
      <c r="X2329" s="21"/>
    </row>
    <row r="2330" ht="15">
      <c r="X2330" s="21"/>
    </row>
    <row r="2331" ht="15">
      <c r="X2331" s="21"/>
    </row>
    <row r="2332" ht="15">
      <c r="X2332" s="21"/>
    </row>
    <row r="2333" ht="15">
      <c r="X2333" s="21"/>
    </row>
    <row r="2334" ht="15">
      <c r="X2334" s="21"/>
    </row>
    <row r="2335" ht="15">
      <c r="X2335" s="21"/>
    </row>
    <row r="2336" ht="15">
      <c r="X2336" s="21"/>
    </row>
    <row r="2337" ht="15">
      <c r="X2337" s="21"/>
    </row>
    <row r="2338" ht="15">
      <c r="X2338" s="21"/>
    </row>
    <row r="2339" ht="15">
      <c r="X2339" s="21"/>
    </row>
    <row r="2340" ht="15">
      <c r="X2340" s="21"/>
    </row>
    <row r="2341" ht="15">
      <c r="X2341" s="21"/>
    </row>
    <row r="2342" ht="15">
      <c r="X2342" s="21"/>
    </row>
    <row r="2343" ht="15">
      <c r="X2343" s="21"/>
    </row>
    <row r="2344" ht="15">
      <c r="X2344" s="21"/>
    </row>
    <row r="2345" ht="15">
      <c r="X2345" s="21"/>
    </row>
    <row r="2346" ht="15">
      <c r="X2346" s="21"/>
    </row>
    <row r="2347" ht="15">
      <c r="X2347" s="21"/>
    </row>
    <row r="2348" ht="15">
      <c r="X2348" s="21"/>
    </row>
    <row r="2349" ht="15">
      <c r="X2349" s="21"/>
    </row>
    <row r="2350" ht="15">
      <c r="X2350" s="21"/>
    </row>
    <row r="2351" ht="15">
      <c r="X2351" s="21"/>
    </row>
    <row r="2352" ht="15">
      <c r="X2352" s="21"/>
    </row>
    <row r="2353" ht="15">
      <c r="X2353" s="21"/>
    </row>
    <row r="2354" ht="15">
      <c r="X2354" s="21"/>
    </row>
    <row r="2355" ht="15">
      <c r="X2355" s="21"/>
    </row>
    <row r="2356" ht="15">
      <c r="X2356" s="21"/>
    </row>
    <row r="2357" ht="15">
      <c r="X2357" s="21"/>
    </row>
    <row r="2358" ht="15">
      <c r="X2358" s="21"/>
    </row>
    <row r="2359" ht="15">
      <c r="X2359" s="21"/>
    </row>
    <row r="2360" ht="15">
      <c r="X2360" s="21"/>
    </row>
    <row r="2361" ht="15">
      <c r="X2361" s="21"/>
    </row>
    <row r="2362" ht="15">
      <c r="X2362" s="21"/>
    </row>
    <row r="2363" ht="15">
      <c r="X2363" s="21"/>
    </row>
    <row r="2364" ht="15">
      <c r="X2364" s="21"/>
    </row>
    <row r="2365" ht="15">
      <c r="X2365" s="21"/>
    </row>
    <row r="2366" ht="15">
      <c r="X2366" s="21"/>
    </row>
    <row r="2367" ht="15">
      <c r="X2367" s="21"/>
    </row>
    <row r="2368" ht="15">
      <c r="X2368" s="21"/>
    </row>
    <row r="2369" ht="15">
      <c r="X2369" s="21"/>
    </row>
    <row r="2370" ht="15">
      <c r="X2370" s="21"/>
    </row>
    <row r="2371" ht="15">
      <c r="X2371" s="21"/>
    </row>
    <row r="2372" ht="15">
      <c r="X2372" s="21"/>
    </row>
    <row r="2373" ht="15">
      <c r="X2373" s="21"/>
    </row>
    <row r="2374" ht="15">
      <c r="X2374" s="21"/>
    </row>
    <row r="2375" ht="15">
      <c r="X2375" s="21"/>
    </row>
    <row r="2376" ht="15">
      <c r="X2376" s="21"/>
    </row>
    <row r="2377" ht="15">
      <c r="X2377" s="21"/>
    </row>
    <row r="2378" ht="15">
      <c r="X2378" s="21"/>
    </row>
    <row r="2379" ht="15">
      <c r="X2379" s="21"/>
    </row>
    <row r="2380" ht="15">
      <c r="X2380" s="21"/>
    </row>
    <row r="2381" ht="15">
      <c r="X2381" s="21"/>
    </row>
    <row r="2382" ht="15">
      <c r="X2382" s="21"/>
    </row>
    <row r="2383" ht="15">
      <c r="X2383" s="21"/>
    </row>
    <row r="2384" ht="15">
      <c r="X2384" s="21"/>
    </row>
    <row r="2385" ht="15">
      <c r="X2385" s="21"/>
    </row>
    <row r="2386" ht="15">
      <c r="X2386" s="21"/>
    </row>
    <row r="2387" ht="15">
      <c r="X2387" s="21"/>
    </row>
    <row r="2388" ht="15">
      <c r="X2388" s="21"/>
    </row>
    <row r="2389" ht="15">
      <c r="X2389" s="21"/>
    </row>
    <row r="2390" ht="15">
      <c r="X2390" s="21"/>
    </row>
    <row r="2391" ht="15">
      <c r="X2391" s="21"/>
    </row>
    <row r="2392" ht="15">
      <c r="X2392" s="21"/>
    </row>
    <row r="2393" ht="15">
      <c r="X2393" s="21"/>
    </row>
    <row r="2394" ht="15">
      <c r="X2394" s="21"/>
    </row>
    <row r="2395" ht="15">
      <c r="X2395" s="21"/>
    </row>
    <row r="2396" ht="15">
      <c r="X2396" s="21"/>
    </row>
    <row r="2397" ht="15">
      <c r="X2397" s="21"/>
    </row>
    <row r="2398" ht="15">
      <c r="X2398" s="21"/>
    </row>
    <row r="2399" ht="15">
      <c r="X2399" s="21"/>
    </row>
    <row r="2400" ht="15">
      <c r="X2400" s="21"/>
    </row>
    <row r="2401" ht="15">
      <c r="X2401" s="21"/>
    </row>
    <row r="2402" ht="15">
      <c r="X2402" s="21"/>
    </row>
    <row r="2403" ht="15">
      <c r="X2403" s="21"/>
    </row>
    <row r="2404" ht="15">
      <c r="X2404" s="21"/>
    </row>
    <row r="2405" ht="15">
      <c r="X2405" s="21"/>
    </row>
    <row r="2406" ht="15">
      <c r="X2406" s="21"/>
    </row>
    <row r="2407" ht="15">
      <c r="X2407" s="21"/>
    </row>
    <row r="2408" ht="15">
      <c r="X2408" s="21"/>
    </row>
    <row r="2409" ht="15">
      <c r="X2409" s="21"/>
    </row>
    <row r="2410" ht="15">
      <c r="X2410" s="21"/>
    </row>
    <row r="2411" ht="15">
      <c r="X2411" s="21"/>
    </row>
    <row r="2412" ht="15">
      <c r="X2412" s="21"/>
    </row>
    <row r="2413" ht="15">
      <c r="X2413" s="21"/>
    </row>
    <row r="2414" ht="15">
      <c r="X2414" s="21"/>
    </row>
    <row r="2415" ht="15">
      <c r="X2415" s="21"/>
    </row>
    <row r="2416" ht="15">
      <c r="X2416" s="21"/>
    </row>
    <row r="2417" ht="15">
      <c r="X2417" s="21"/>
    </row>
    <row r="2418" ht="15">
      <c r="X2418" s="21"/>
    </row>
    <row r="2419" ht="15">
      <c r="X2419" s="21"/>
    </row>
    <row r="2420" ht="15">
      <c r="X2420" s="21"/>
    </row>
    <row r="2421" ht="15">
      <c r="X2421" s="21"/>
    </row>
    <row r="2422" ht="15">
      <c r="X2422" s="21"/>
    </row>
    <row r="2423" ht="15">
      <c r="X2423" s="21"/>
    </row>
    <row r="2424" ht="15">
      <c r="X2424" s="21"/>
    </row>
    <row r="2425" ht="15">
      <c r="X2425" s="21"/>
    </row>
    <row r="2426" ht="15">
      <c r="X2426" s="21"/>
    </row>
    <row r="2427" ht="15">
      <c r="X2427" s="21"/>
    </row>
    <row r="2428" ht="15">
      <c r="X2428" s="21"/>
    </row>
    <row r="2429" ht="15">
      <c r="X2429" s="21"/>
    </row>
    <row r="2430" ht="15">
      <c r="X2430" s="21"/>
    </row>
    <row r="2431" ht="15">
      <c r="X2431" s="21"/>
    </row>
    <row r="2432" ht="15">
      <c r="X2432" s="21"/>
    </row>
    <row r="2433" ht="15">
      <c r="X2433" s="21"/>
    </row>
    <row r="2434" ht="15">
      <c r="X2434" s="21"/>
    </row>
    <row r="2435" ht="15">
      <c r="X2435" s="21"/>
    </row>
    <row r="2436" ht="15">
      <c r="X2436" s="21"/>
    </row>
    <row r="2437" ht="15">
      <c r="X2437" s="21"/>
    </row>
    <row r="2438" ht="15">
      <c r="X2438" s="21"/>
    </row>
    <row r="2439" ht="15">
      <c r="X2439" s="21"/>
    </row>
    <row r="2440" ht="15">
      <c r="X2440" s="21"/>
    </row>
    <row r="2441" ht="15">
      <c r="X2441" s="21"/>
    </row>
    <row r="2442" ht="15">
      <c r="X2442" s="21"/>
    </row>
    <row r="2443" ht="15">
      <c r="X2443" s="21"/>
    </row>
    <row r="2444" ht="15">
      <c r="X2444" s="21"/>
    </row>
    <row r="2445" ht="15">
      <c r="X2445" s="21"/>
    </row>
    <row r="2446" ht="15">
      <c r="X2446" s="21"/>
    </row>
    <row r="2447" ht="15">
      <c r="X2447" s="21"/>
    </row>
    <row r="2448" ht="15">
      <c r="X2448" s="21"/>
    </row>
    <row r="2449" ht="15">
      <c r="X2449" s="21"/>
    </row>
    <row r="2450" ht="15">
      <c r="X2450" s="21"/>
    </row>
    <row r="2451" ht="15">
      <c r="X2451" s="21"/>
    </row>
    <row r="2452" ht="15">
      <c r="X2452" s="21"/>
    </row>
    <row r="2453" ht="15">
      <c r="X2453" s="21"/>
    </row>
    <row r="2454" ht="15">
      <c r="X2454" s="21"/>
    </row>
    <row r="2455" ht="15">
      <c r="X2455" s="21"/>
    </row>
    <row r="2456" ht="15">
      <c r="X2456" s="21"/>
    </row>
    <row r="2457" ht="15">
      <c r="X2457" s="21"/>
    </row>
    <row r="2458" ht="15">
      <c r="X2458" s="21"/>
    </row>
    <row r="2459" ht="15">
      <c r="X2459" s="21"/>
    </row>
    <row r="2460" ht="15">
      <c r="X2460" s="21"/>
    </row>
    <row r="2461" ht="15">
      <c r="X2461" s="21"/>
    </row>
    <row r="2462" ht="15">
      <c r="X2462" s="21"/>
    </row>
    <row r="2463" ht="15">
      <c r="X2463" s="21"/>
    </row>
    <row r="2464" ht="15">
      <c r="X2464" s="21"/>
    </row>
    <row r="2465" ht="15">
      <c r="X2465" s="21"/>
    </row>
    <row r="2466" ht="15">
      <c r="X2466" s="21"/>
    </row>
    <row r="2467" ht="15">
      <c r="X2467" s="21"/>
    </row>
    <row r="2468" ht="15">
      <c r="X2468" s="21"/>
    </row>
    <row r="2469" ht="15">
      <c r="X2469" s="21"/>
    </row>
    <row r="2470" ht="15">
      <c r="X2470" s="21"/>
    </row>
    <row r="2471" ht="15">
      <c r="X2471" s="21"/>
    </row>
    <row r="2472" ht="15">
      <c r="X2472" s="21"/>
    </row>
    <row r="2473" ht="15">
      <c r="X2473" s="21"/>
    </row>
    <row r="2474" ht="15">
      <c r="X2474" s="21"/>
    </row>
    <row r="2475" ht="15">
      <c r="X2475" s="21"/>
    </row>
    <row r="2476" ht="15">
      <c r="X2476" s="21"/>
    </row>
    <row r="2477" ht="15">
      <c r="X2477" s="21"/>
    </row>
    <row r="2478" ht="15">
      <c r="X2478" s="21"/>
    </row>
    <row r="2479" ht="15">
      <c r="X2479" s="21"/>
    </row>
    <row r="2480" ht="15">
      <c r="X2480" s="21"/>
    </row>
    <row r="2481" ht="15">
      <c r="X2481" s="21"/>
    </row>
    <row r="2482" ht="15">
      <c r="X2482" s="21"/>
    </row>
    <row r="2483" ht="15">
      <c r="X2483" s="21"/>
    </row>
    <row r="2484" ht="15">
      <c r="X2484" s="21"/>
    </row>
    <row r="2485" ht="15">
      <c r="X2485" s="21"/>
    </row>
    <row r="2486" ht="15">
      <c r="X2486" s="21"/>
    </row>
    <row r="2487" ht="15">
      <c r="X2487" s="21"/>
    </row>
    <row r="2488" ht="15">
      <c r="X2488" s="21"/>
    </row>
    <row r="2489" ht="15">
      <c r="X2489" s="21"/>
    </row>
    <row r="2490" ht="15">
      <c r="X2490" s="21"/>
    </row>
    <row r="2491" ht="15">
      <c r="X2491" s="21"/>
    </row>
    <row r="2492" ht="15">
      <c r="X2492" s="21"/>
    </row>
    <row r="2493" ht="15">
      <c r="X2493" s="21"/>
    </row>
    <row r="2494" ht="15">
      <c r="X2494" s="21"/>
    </row>
    <row r="2495" ht="15">
      <c r="X2495" s="21"/>
    </row>
    <row r="2496" ht="15">
      <c r="X2496" s="21"/>
    </row>
    <row r="2497" ht="15">
      <c r="X2497" s="21"/>
    </row>
    <row r="2498" ht="15">
      <c r="X2498" s="21"/>
    </row>
    <row r="2499" ht="15">
      <c r="X2499" s="21"/>
    </row>
    <row r="2500" ht="15">
      <c r="X2500" s="21"/>
    </row>
    <row r="2501" ht="15">
      <c r="X2501" s="21"/>
    </row>
    <row r="2502" ht="15">
      <c r="X2502" s="21"/>
    </row>
    <row r="2503" ht="15">
      <c r="X2503" s="21"/>
    </row>
    <row r="2504" ht="15">
      <c r="X2504" s="21"/>
    </row>
    <row r="2505" ht="15">
      <c r="X2505" s="21"/>
    </row>
    <row r="2506" ht="15">
      <c r="X2506" s="21"/>
    </row>
    <row r="2507" ht="15">
      <c r="X2507" s="21"/>
    </row>
    <row r="2508" ht="15">
      <c r="X2508" s="21"/>
    </row>
    <row r="2509" ht="15">
      <c r="X2509" s="21"/>
    </row>
    <row r="2510" ht="15">
      <c r="X2510" s="21"/>
    </row>
    <row r="2511" ht="15">
      <c r="X2511" s="21"/>
    </row>
    <row r="2512" ht="15">
      <c r="X2512" s="21"/>
    </row>
    <row r="2513" ht="15">
      <c r="X2513" s="21"/>
    </row>
    <row r="2514" ht="15">
      <c r="X2514" s="21"/>
    </row>
    <row r="2515" ht="15">
      <c r="X2515" s="21"/>
    </row>
    <row r="2516" ht="15">
      <c r="X2516" s="21"/>
    </row>
    <row r="2517" ht="15">
      <c r="X2517" s="21"/>
    </row>
    <row r="2518" ht="15">
      <c r="X2518" s="21"/>
    </row>
    <row r="2519" ht="15">
      <c r="X2519" s="21"/>
    </row>
    <row r="2520" ht="15">
      <c r="X2520" s="21"/>
    </row>
    <row r="2521" ht="15">
      <c r="X2521" s="21"/>
    </row>
    <row r="2522" ht="15">
      <c r="X2522" s="21"/>
    </row>
    <row r="2523" ht="15">
      <c r="X2523" s="21"/>
    </row>
    <row r="2524" ht="15">
      <c r="X2524" s="21"/>
    </row>
    <row r="2525" ht="15">
      <c r="X2525" s="21"/>
    </row>
    <row r="2526" ht="15">
      <c r="X2526" s="21"/>
    </row>
    <row r="2527" ht="15">
      <c r="X2527" s="21"/>
    </row>
    <row r="2528" ht="15">
      <c r="X2528" s="21"/>
    </row>
    <row r="2529" ht="15">
      <c r="X2529" s="21"/>
    </row>
    <row r="2530" ht="15">
      <c r="X2530" s="21"/>
    </row>
    <row r="2531" ht="15">
      <c r="X2531" s="21"/>
    </row>
    <row r="2532" ht="15">
      <c r="X2532" s="21"/>
    </row>
    <row r="2533" ht="15">
      <c r="X2533" s="21"/>
    </row>
    <row r="2534" ht="15">
      <c r="X2534" s="21"/>
    </row>
    <row r="2535" ht="15">
      <c r="X2535" s="21"/>
    </row>
    <row r="2536" ht="15">
      <c r="X2536" s="21"/>
    </row>
    <row r="2537" ht="15">
      <c r="X2537" s="21"/>
    </row>
    <row r="2538" ht="15">
      <c r="X2538" s="21"/>
    </row>
    <row r="2539" ht="15">
      <c r="X2539" s="21"/>
    </row>
    <row r="2540" ht="15">
      <c r="X2540" s="21"/>
    </row>
    <row r="2541" ht="15">
      <c r="X2541" s="21"/>
    </row>
    <row r="2542" ht="15">
      <c r="X2542" s="21"/>
    </row>
    <row r="2543" ht="15">
      <c r="X2543" s="21"/>
    </row>
    <row r="2544" ht="15">
      <c r="X2544" s="21"/>
    </row>
    <row r="2545" ht="15">
      <c r="X2545" s="21"/>
    </row>
    <row r="2546" ht="15">
      <c r="X2546" s="21"/>
    </row>
    <row r="2547" ht="15">
      <c r="X2547" s="21"/>
    </row>
    <row r="2548" ht="15">
      <c r="X2548" s="21"/>
    </row>
    <row r="2549" ht="15">
      <c r="X2549" s="21"/>
    </row>
    <row r="2550" ht="15">
      <c r="X2550" s="21"/>
    </row>
    <row r="2551" ht="15">
      <c r="X2551" s="21"/>
    </row>
    <row r="2552" ht="15">
      <c r="X2552" s="21"/>
    </row>
    <row r="2553" ht="15">
      <c r="X2553" s="21"/>
    </row>
    <row r="2554" ht="15">
      <c r="X2554" s="21"/>
    </row>
    <row r="2555" ht="15">
      <c r="X2555" s="21"/>
    </row>
    <row r="2556" ht="15">
      <c r="X2556" s="21"/>
    </row>
    <row r="2557" ht="15">
      <c r="X2557" s="21"/>
    </row>
    <row r="2558" ht="15">
      <c r="X2558" s="21"/>
    </row>
    <row r="2559" ht="15">
      <c r="X2559" s="21"/>
    </row>
    <row r="2560" ht="15">
      <c r="X2560" s="21"/>
    </row>
    <row r="2561" ht="15">
      <c r="X2561" s="21"/>
    </row>
    <row r="2562" ht="15">
      <c r="X2562" s="21"/>
    </row>
    <row r="2563" ht="15">
      <c r="X2563" s="21"/>
    </row>
    <row r="2564" ht="15">
      <c r="X2564" s="21"/>
    </row>
    <row r="2565" ht="15">
      <c r="X2565" s="21"/>
    </row>
    <row r="2566" ht="15">
      <c r="X2566" s="21"/>
    </row>
    <row r="2567" ht="15">
      <c r="X2567" s="21"/>
    </row>
    <row r="2568" ht="15">
      <c r="X2568" s="21"/>
    </row>
    <row r="2569" ht="15">
      <c r="X2569" s="21"/>
    </row>
    <row r="2570" ht="15">
      <c r="X2570" s="21"/>
    </row>
    <row r="2571" ht="15">
      <c r="X2571" s="21"/>
    </row>
    <row r="2572" ht="15">
      <c r="X2572" s="21"/>
    </row>
    <row r="2573" ht="15">
      <c r="X2573" s="21"/>
    </row>
    <row r="2574" ht="15">
      <c r="X2574" s="21"/>
    </row>
    <row r="2575" ht="15">
      <c r="X2575" s="21"/>
    </row>
    <row r="2576" ht="15">
      <c r="X2576" s="21"/>
    </row>
    <row r="2577" ht="15">
      <c r="X2577" s="21"/>
    </row>
    <row r="2578" ht="15">
      <c r="X2578" s="21"/>
    </row>
    <row r="2579" ht="15">
      <c r="X2579" s="21"/>
    </row>
    <row r="2580" ht="15">
      <c r="X2580" s="21"/>
    </row>
    <row r="2581" ht="15">
      <c r="X2581" s="21"/>
    </row>
    <row r="2582" ht="15">
      <c r="X2582" s="21"/>
    </row>
    <row r="2583" ht="15">
      <c r="X2583" s="21"/>
    </row>
    <row r="2584" ht="15">
      <c r="X2584" s="21"/>
    </row>
    <row r="2585" ht="15">
      <c r="X2585" s="21"/>
    </row>
    <row r="2586" ht="15">
      <c r="X2586" s="21"/>
    </row>
    <row r="2587" ht="15">
      <c r="X2587" s="21"/>
    </row>
    <row r="2588" ht="15">
      <c r="X2588" s="21"/>
    </row>
    <row r="2589" ht="15">
      <c r="X2589" s="21"/>
    </row>
    <row r="2590" ht="15">
      <c r="X2590" s="21"/>
    </row>
    <row r="2591" ht="15">
      <c r="X2591" s="21"/>
    </row>
    <row r="2592" ht="15">
      <c r="X2592" s="21"/>
    </row>
    <row r="2593" ht="15">
      <c r="X2593" s="21"/>
    </row>
    <row r="2594" ht="15">
      <c r="X2594" s="21"/>
    </row>
    <row r="2595" ht="15">
      <c r="X2595" s="21"/>
    </row>
    <row r="2596" ht="15">
      <c r="X2596" s="21"/>
    </row>
    <row r="2597" ht="15">
      <c r="X2597" s="21"/>
    </row>
    <row r="2598" ht="15">
      <c r="X2598" s="21"/>
    </row>
    <row r="2599" ht="15">
      <c r="X2599" s="21"/>
    </row>
    <row r="2600" ht="15">
      <c r="X2600" s="21"/>
    </row>
    <row r="2601" ht="15">
      <c r="X2601" s="21"/>
    </row>
    <row r="2602" ht="15">
      <c r="X2602" s="21"/>
    </row>
    <row r="2603" ht="15">
      <c r="X2603" s="21"/>
    </row>
    <row r="2604" ht="15">
      <c r="X2604" s="21"/>
    </row>
    <row r="2605" ht="15">
      <c r="X2605" s="21"/>
    </row>
    <row r="2606" ht="15">
      <c r="X2606" s="21"/>
    </row>
    <row r="2607" ht="15">
      <c r="X2607" s="21"/>
    </row>
    <row r="2608" ht="15">
      <c r="X2608" s="21"/>
    </row>
    <row r="2609" ht="15">
      <c r="X2609" s="21"/>
    </row>
    <row r="2610" ht="15">
      <c r="X2610" s="21"/>
    </row>
    <row r="2611" ht="15">
      <c r="X2611" s="21"/>
    </row>
    <row r="2612" ht="15">
      <c r="X2612" s="21"/>
    </row>
    <row r="2613" ht="15">
      <c r="X2613" s="21"/>
    </row>
    <row r="2614" ht="15">
      <c r="X2614" s="21"/>
    </row>
    <row r="2615" ht="15">
      <c r="X2615" s="21"/>
    </row>
    <row r="2616" ht="15">
      <c r="X2616" s="21"/>
    </row>
    <row r="2617" ht="15">
      <c r="X2617" s="21"/>
    </row>
    <row r="2618" ht="15">
      <c r="X2618" s="21"/>
    </row>
    <row r="2619" ht="15">
      <c r="X2619" s="21"/>
    </row>
    <row r="2620" ht="15">
      <c r="X2620" s="21"/>
    </row>
    <row r="2621" ht="15">
      <c r="X2621" s="21"/>
    </row>
    <row r="2622" ht="15">
      <c r="X2622" s="21"/>
    </row>
    <row r="2623" ht="15">
      <c r="X2623" s="21"/>
    </row>
    <row r="2624" ht="15">
      <c r="X2624" s="21"/>
    </row>
    <row r="2625" ht="15">
      <c r="X2625" s="21"/>
    </row>
    <row r="2626" ht="15">
      <c r="X2626" s="21"/>
    </row>
    <row r="2627" ht="15">
      <c r="X2627" s="21"/>
    </row>
    <row r="2628" ht="15">
      <c r="X2628" s="21"/>
    </row>
    <row r="2629" ht="15">
      <c r="X2629" s="21"/>
    </row>
    <row r="2630" ht="15">
      <c r="X2630" s="21"/>
    </row>
    <row r="2631" ht="15">
      <c r="X2631" s="21"/>
    </row>
    <row r="2632" ht="15">
      <c r="X2632" s="21"/>
    </row>
    <row r="2633" ht="15">
      <c r="X2633" s="21"/>
    </row>
    <row r="2634" ht="15">
      <c r="X2634" s="21"/>
    </row>
    <row r="2635" ht="15">
      <c r="X2635" s="21"/>
    </row>
    <row r="2636" ht="15">
      <c r="X2636" s="21"/>
    </row>
    <row r="2637" ht="15">
      <c r="X2637" s="21"/>
    </row>
    <row r="2638" ht="15">
      <c r="X2638" s="21"/>
    </row>
    <row r="2639" ht="15">
      <c r="X2639" s="21"/>
    </row>
    <row r="2640" ht="15">
      <c r="X2640" s="21"/>
    </row>
    <row r="2641" ht="15">
      <c r="X2641" s="21"/>
    </row>
    <row r="2642" spans="1:24" s="2" customFormat="1" ht="15">
      <c r="A2642" s="43"/>
      <c r="C2642" s="34"/>
      <c r="X2642" s="21"/>
    </row>
    <row r="2643" ht="15">
      <c r="X2643" s="21"/>
    </row>
    <row r="2644" ht="15">
      <c r="X2644" s="21"/>
    </row>
    <row r="2645" ht="15">
      <c r="X2645" s="21"/>
    </row>
    <row r="2646" ht="15">
      <c r="X2646" s="21"/>
    </row>
    <row r="2647" ht="15">
      <c r="X2647" s="21"/>
    </row>
    <row r="2648" ht="15">
      <c r="X2648" s="21"/>
    </row>
    <row r="2649" ht="15">
      <c r="X2649" s="21"/>
    </row>
    <row r="2650" ht="15">
      <c r="X2650" s="21"/>
    </row>
    <row r="2651" ht="15">
      <c r="X2651" s="21"/>
    </row>
    <row r="2652" ht="15">
      <c r="X2652" s="21"/>
    </row>
    <row r="2653" ht="15">
      <c r="X2653" s="21"/>
    </row>
    <row r="2654" ht="15">
      <c r="X2654" s="21"/>
    </row>
    <row r="2655" ht="15">
      <c r="X2655" s="21"/>
    </row>
    <row r="2656" ht="15">
      <c r="X2656" s="21"/>
    </row>
    <row r="2657" ht="15">
      <c r="X2657" s="21"/>
    </row>
    <row r="2658" ht="15">
      <c r="X2658" s="21"/>
    </row>
    <row r="2659" ht="15">
      <c r="X2659" s="21"/>
    </row>
    <row r="2660" ht="15">
      <c r="X2660" s="21"/>
    </row>
    <row r="2661" ht="15">
      <c r="X2661" s="21"/>
    </row>
    <row r="2662" ht="15">
      <c r="X2662" s="21"/>
    </row>
    <row r="2663" ht="15">
      <c r="X2663" s="21"/>
    </row>
    <row r="2664" ht="15">
      <c r="X2664" s="21"/>
    </row>
    <row r="2665" ht="15">
      <c r="X2665" s="21"/>
    </row>
    <row r="2666" ht="15">
      <c r="X2666" s="21"/>
    </row>
    <row r="2667" ht="15">
      <c r="X2667" s="21"/>
    </row>
    <row r="2668" ht="15">
      <c r="X2668" s="21"/>
    </row>
    <row r="2669" ht="15">
      <c r="X2669" s="21"/>
    </row>
    <row r="2670" ht="15">
      <c r="X2670" s="21"/>
    </row>
    <row r="2671" ht="15">
      <c r="X2671" s="21"/>
    </row>
    <row r="2672" ht="15">
      <c r="X2672" s="21"/>
    </row>
    <row r="2673" ht="15">
      <c r="X2673" s="21"/>
    </row>
    <row r="2674" ht="15">
      <c r="X2674" s="21"/>
    </row>
    <row r="2675" ht="15">
      <c r="X2675" s="21"/>
    </row>
    <row r="2676" ht="15">
      <c r="X2676" s="21"/>
    </row>
    <row r="2677" ht="15">
      <c r="X2677" s="21"/>
    </row>
    <row r="2678" ht="15">
      <c r="X2678" s="21"/>
    </row>
    <row r="2679" ht="15">
      <c r="X2679" s="21"/>
    </row>
    <row r="2680" ht="15">
      <c r="X2680" s="21"/>
    </row>
    <row r="2681" ht="15">
      <c r="X2681" s="21"/>
    </row>
    <row r="2682" ht="15">
      <c r="X2682" s="21"/>
    </row>
    <row r="2683" ht="15">
      <c r="X2683" s="21"/>
    </row>
    <row r="2684" ht="15">
      <c r="X2684" s="21"/>
    </row>
    <row r="2685" ht="15">
      <c r="X2685" s="21"/>
    </row>
    <row r="2686" ht="15">
      <c r="X2686" s="21"/>
    </row>
    <row r="2687" ht="15">
      <c r="X2687" s="21"/>
    </row>
    <row r="2688" ht="15">
      <c r="X2688" s="21"/>
    </row>
    <row r="2689" ht="15">
      <c r="X2689" s="21"/>
    </row>
    <row r="2690" ht="15">
      <c r="X2690" s="21"/>
    </row>
    <row r="2691" ht="15">
      <c r="X2691" s="21"/>
    </row>
    <row r="2692" ht="15">
      <c r="X2692" s="21"/>
    </row>
    <row r="2693" ht="15">
      <c r="X2693" s="21"/>
    </row>
    <row r="2694" ht="15">
      <c r="X2694" s="21"/>
    </row>
    <row r="2695" ht="15">
      <c r="X2695" s="21"/>
    </row>
    <row r="2696" ht="15">
      <c r="X2696" s="21"/>
    </row>
    <row r="2697" ht="15">
      <c r="X2697" s="21"/>
    </row>
    <row r="2698" ht="15">
      <c r="X2698" s="21"/>
    </row>
    <row r="2699" ht="15">
      <c r="X2699" s="21"/>
    </row>
    <row r="2700" ht="15">
      <c r="X2700" s="21"/>
    </row>
    <row r="2701" ht="15">
      <c r="X2701" s="21"/>
    </row>
    <row r="2702" ht="15">
      <c r="X2702" s="21"/>
    </row>
    <row r="2703" ht="15">
      <c r="X2703" s="21"/>
    </row>
    <row r="2704" ht="15">
      <c r="X2704" s="21"/>
    </row>
    <row r="2705" ht="15">
      <c r="X2705" s="21"/>
    </row>
    <row r="2706" ht="15">
      <c r="X2706" s="21"/>
    </row>
    <row r="2707" ht="15">
      <c r="X2707" s="21"/>
    </row>
    <row r="2708" ht="15">
      <c r="X2708" s="21"/>
    </row>
    <row r="2709" ht="15">
      <c r="X2709" s="21"/>
    </row>
    <row r="2710" ht="15">
      <c r="X2710" s="21"/>
    </row>
    <row r="2711" ht="15">
      <c r="X2711" s="21"/>
    </row>
    <row r="2712" ht="15">
      <c r="X2712" s="21"/>
    </row>
    <row r="2713" ht="15">
      <c r="X2713" s="21"/>
    </row>
    <row r="2714" ht="15">
      <c r="X2714" s="21"/>
    </row>
    <row r="2715" ht="15">
      <c r="X2715" s="21"/>
    </row>
    <row r="2716" ht="15">
      <c r="X2716" s="21"/>
    </row>
    <row r="2717" ht="15">
      <c r="X2717" s="21"/>
    </row>
    <row r="2718" ht="15">
      <c r="X2718" s="21"/>
    </row>
    <row r="2719" ht="15">
      <c r="X2719" s="21"/>
    </row>
    <row r="2720" ht="15">
      <c r="X2720" s="21"/>
    </row>
    <row r="2721" ht="15">
      <c r="X2721" s="21"/>
    </row>
    <row r="2722" ht="15">
      <c r="X2722" s="21"/>
    </row>
    <row r="2723" ht="15">
      <c r="X2723" s="21"/>
    </row>
    <row r="2724" ht="15">
      <c r="X2724" s="21"/>
    </row>
    <row r="2725" ht="15">
      <c r="X2725" s="21"/>
    </row>
    <row r="2726" ht="15">
      <c r="X2726" s="21"/>
    </row>
    <row r="2727" ht="15">
      <c r="X2727" s="21"/>
    </row>
    <row r="2728" ht="15">
      <c r="X2728" s="21"/>
    </row>
    <row r="2729" ht="15">
      <c r="X2729" s="21"/>
    </row>
    <row r="2730" ht="15">
      <c r="X2730" s="21"/>
    </row>
    <row r="2731" ht="15">
      <c r="X2731" s="21"/>
    </row>
    <row r="2732" ht="15">
      <c r="X2732" s="21"/>
    </row>
    <row r="2733" ht="15">
      <c r="X2733" s="21"/>
    </row>
    <row r="2734" ht="15">
      <c r="X2734" s="21"/>
    </row>
    <row r="2735" ht="15">
      <c r="X2735" s="21"/>
    </row>
    <row r="2736" ht="15">
      <c r="X2736" s="21"/>
    </row>
    <row r="2737" ht="15">
      <c r="X2737" s="21"/>
    </row>
    <row r="2738" ht="15">
      <c r="X2738" s="21"/>
    </row>
    <row r="2739" ht="15">
      <c r="X2739" s="21"/>
    </row>
    <row r="2740" ht="15">
      <c r="X2740" s="21"/>
    </row>
    <row r="2741" ht="15">
      <c r="X2741" s="21"/>
    </row>
    <row r="2742" ht="15">
      <c r="X2742" s="21"/>
    </row>
    <row r="2743" ht="15">
      <c r="X2743" s="21"/>
    </row>
    <row r="2744" ht="15">
      <c r="X2744" s="21"/>
    </row>
    <row r="2745" ht="15">
      <c r="X2745" s="21"/>
    </row>
    <row r="2746" ht="15">
      <c r="X2746" s="21"/>
    </row>
    <row r="2747" ht="15">
      <c r="X2747" s="21"/>
    </row>
    <row r="2748" ht="15">
      <c r="X2748" s="21"/>
    </row>
    <row r="2749" ht="15">
      <c r="X2749" s="21"/>
    </row>
    <row r="2750" ht="15">
      <c r="X2750" s="21"/>
    </row>
    <row r="2751" ht="15">
      <c r="X2751" s="21"/>
    </row>
    <row r="2752" ht="15">
      <c r="X2752" s="21"/>
    </row>
    <row r="2753" ht="15">
      <c r="X2753" s="21"/>
    </row>
    <row r="2754" ht="15">
      <c r="X2754" s="21"/>
    </row>
    <row r="2755" ht="15">
      <c r="X2755" s="21"/>
    </row>
    <row r="2756" ht="15">
      <c r="X2756" s="21"/>
    </row>
    <row r="2757" ht="15">
      <c r="X2757" s="21"/>
    </row>
    <row r="2758" ht="15">
      <c r="X2758" s="21"/>
    </row>
    <row r="2759" ht="15">
      <c r="X2759" s="21"/>
    </row>
    <row r="2760" ht="15">
      <c r="X2760" s="21"/>
    </row>
    <row r="2761" ht="15">
      <c r="X2761" s="21"/>
    </row>
    <row r="2762" ht="15">
      <c r="X2762" s="21"/>
    </row>
    <row r="2763" ht="15">
      <c r="X2763" s="21"/>
    </row>
    <row r="2764" ht="15">
      <c r="X2764" s="21"/>
    </row>
    <row r="2765" ht="15">
      <c r="X2765" s="21"/>
    </row>
    <row r="2766" ht="15">
      <c r="X2766" s="21"/>
    </row>
    <row r="2767" ht="15">
      <c r="X2767" s="21"/>
    </row>
    <row r="2768" ht="15">
      <c r="X2768" s="21"/>
    </row>
    <row r="2769" ht="15">
      <c r="X2769" s="21"/>
    </row>
    <row r="2770" ht="15">
      <c r="X2770" s="21"/>
    </row>
    <row r="2771" ht="15">
      <c r="X2771" s="21"/>
    </row>
    <row r="2772" ht="15">
      <c r="X2772" s="21"/>
    </row>
    <row r="2773" ht="15">
      <c r="X2773" s="21"/>
    </row>
    <row r="2774" ht="15">
      <c r="X2774" s="21"/>
    </row>
    <row r="2775" ht="15">
      <c r="X2775" s="21"/>
    </row>
    <row r="2776" ht="15">
      <c r="X2776" s="21"/>
    </row>
    <row r="2777" ht="15">
      <c r="X2777" s="21"/>
    </row>
    <row r="2778" ht="15">
      <c r="X2778" s="21"/>
    </row>
    <row r="2779" ht="15">
      <c r="X2779" s="21"/>
    </row>
    <row r="2780" ht="15">
      <c r="X2780" s="21"/>
    </row>
    <row r="2781" ht="15">
      <c r="X2781" s="21"/>
    </row>
    <row r="2782" ht="15">
      <c r="X2782" s="21"/>
    </row>
    <row r="2783" ht="15">
      <c r="X2783" s="21"/>
    </row>
    <row r="2784" ht="15">
      <c r="X2784" s="21"/>
    </row>
    <row r="2785" ht="15">
      <c r="X2785" s="21"/>
    </row>
    <row r="2786" ht="15">
      <c r="X2786" s="21"/>
    </row>
    <row r="2787" ht="15">
      <c r="X2787" s="21"/>
    </row>
    <row r="2788" ht="15">
      <c r="X2788" s="21"/>
    </row>
    <row r="2789" ht="15">
      <c r="X2789" s="21"/>
    </row>
    <row r="2790" ht="15">
      <c r="X2790" s="21"/>
    </row>
    <row r="2791" ht="15">
      <c r="X2791" s="21"/>
    </row>
    <row r="2792" ht="15">
      <c r="X2792" s="21"/>
    </row>
    <row r="2793" ht="15">
      <c r="X2793" s="21"/>
    </row>
    <row r="2794" ht="15">
      <c r="X2794" s="21"/>
    </row>
    <row r="2795" ht="15">
      <c r="X2795" s="21"/>
    </row>
    <row r="2796" ht="15">
      <c r="X2796" s="21"/>
    </row>
    <row r="2797" ht="15">
      <c r="X2797" s="21"/>
    </row>
    <row r="2798" ht="15">
      <c r="X2798" s="21"/>
    </row>
    <row r="2799" ht="15">
      <c r="X2799" s="21"/>
    </row>
    <row r="2800" ht="15">
      <c r="X2800" s="21"/>
    </row>
    <row r="2801" ht="15">
      <c r="X2801" s="21"/>
    </row>
    <row r="2802" ht="15">
      <c r="X2802" s="21"/>
    </row>
    <row r="2803" ht="15">
      <c r="X2803" s="21"/>
    </row>
    <row r="2804" ht="15">
      <c r="X2804" s="21"/>
    </row>
    <row r="2805" ht="15">
      <c r="X2805" s="21"/>
    </row>
    <row r="2806" ht="15">
      <c r="X2806" s="21"/>
    </row>
    <row r="2807" ht="15">
      <c r="X2807" s="21"/>
    </row>
    <row r="2808" ht="15">
      <c r="X2808" s="21"/>
    </row>
    <row r="2809" ht="15">
      <c r="X2809" s="21"/>
    </row>
    <row r="2810" ht="15">
      <c r="X2810" s="21"/>
    </row>
    <row r="2811" ht="15">
      <c r="X2811" s="21"/>
    </row>
    <row r="2812" ht="15">
      <c r="X2812" s="21"/>
    </row>
    <row r="2813" ht="15">
      <c r="X2813" s="21"/>
    </row>
    <row r="2814" ht="15">
      <c r="X2814" s="21"/>
    </row>
    <row r="2815" ht="15">
      <c r="X2815" s="21"/>
    </row>
    <row r="2816" ht="15">
      <c r="X2816" s="21"/>
    </row>
    <row r="2817" ht="15">
      <c r="X2817" s="21"/>
    </row>
    <row r="2818" ht="15">
      <c r="X2818" s="21"/>
    </row>
    <row r="2819" ht="15">
      <c r="X2819" s="21"/>
    </row>
    <row r="2820" ht="15">
      <c r="X2820" s="21"/>
    </row>
    <row r="2821" ht="15">
      <c r="X2821" s="21"/>
    </row>
    <row r="2822" ht="15">
      <c r="X2822" s="21"/>
    </row>
    <row r="2823" ht="15">
      <c r="X2823" s="21"/>
    </row>
    <row r="2824" ht="15">
      <c r="X2824" s="21"/>
    </row>
    <row r="2825" ht="15">
      <c r="X2825" s="21"/>
    </row>
    <row r="2826" ht="15">
      <c r="X2826" s="21"/>
    </row>
    <row r="2827" ht="15">
      <c r="X2827" s="21"/>
    </row>
    <row r="2828" ht="15">
      <c r="X2828" s="21"/>
    </row>
    <row r="2829" ht="15">
      <c r="X2829" s="21"/>
    </row>
    <row r="2830" ht="15">
      <c r="X2830" s="21"/>
    </row>
    <row r="2831" ht="15">
      <c r="X2831" s="21"/>
    </row>
    <row r="2832" ht="15">
      <c r="X2832" s="21"/>
    </row>
    <row r="2833" ht="15">
      <c r="X2833" s="21"/>
    </row>
    <row r="2834" ht="15">
      <c r="X2834" s="21"/>
    </row>
    <row r="2835" ht="15">
      <c r="X2835" s="21"/>
    </row>
    <row r="2836" ht="15">
      <c r="X2836" s="21"/>
    </row>
    <row r="2837" ht="15">
      <c r="X2837" s="21"/>
    </row>
    <row r="2838" ht="15">
      <c r="X2838" s="21"/>
    </row>
    <row r="2839" ht="15">
      <c r="X2839" s="21"/>
    </row>
    <row r="2840" ht="15">
      <c r="X2840" s="21"/>
    </row>
    <row r="2841" ht="15">
      <c r="X2841" s="21"/>
    </row>
    <row r="2842" ht="15">
      <c r="X2842" s="21"/>
    </row>
    <row r="2843" ht="15">
      <c r="X2843" s="21"/>
    </row>
    <row r="2844" ht="15">
      <c r="X2844" s="21"/>
    </row>
    <row r="2845" ht="15">
      <c r="X2845" s="21"/>
    </row>
    <row r="2846" ht="15">
      <c r="X2846" s="21"/>
    </row>
    <row r="2847" ht="15">
      <c r="X2847" s="21"/>
    </row>
    <row r="2848" ht="15">
      <c r="X2848" s="21"/>
    </row>
    <row r="2849" ht="15">
      <c r="X2849" s="21"/>
    </row>
    <row r="2850" ht="15">
      <c r="X2850" s="21"/>
    </row>
    <row r="2851" ht="15">
      <c r="X2851" s="21"/>
    </row>
    <row r="2852" ht="15">
      <c r="X2852" s="21"/>
    </row>
    <row r="2853" ht="15">
      <c r="X2853" s="21"/>
    </row>
    <row r="2854" ht="15">
      <c r="X2854" s="21"/>
    </row>
    <row r="2855" ht="15">
      <c r="X2855" s="21"/>
    </row>
    <row r="2856" ht="15">
      <c r="X2856" s="21"/>
    </row>
    <row r="2857" ht="15">
      <c r="X2857" s="21"/>
    </row>
    <row r="2858" ht="15">
      <c r="X2858" s="21"/>
    </row>
    <row r="2859" ht="15">
      <c r="X2859" s="21"/>
    </row>
    <row r="2860" ht="15">
      <c r="X2860" s="21"/>
    </row>
    <row r="2861" ht="15">
      <c r="X2861" s="21"/>
    </row>
    <row r="2862" ht="15">
      <c r="X2862" s="21"/>
    </row>
    <row r="2863" ht="15">
      <c r="X2863" s="21"/>
    </row>
    <row r="2864" ht="15">
      <c r="X2864" s="21"/>
    </row>
    <row r="2865" ht="15">
      <c r="X2865" s="21"/>
    </row>
    <row r="2866" ht="15">
      <c r="X2866" s="21"/>
    </row>
    <row r="2867" ht="15">
      <c r="X2867" s="21"/>
    </row>
    <row r="2868" ht="15">
      <c r="X2868" s="21"/>
    </row>
    <row r="2869" ht="15">
      <c r="X2869" s="21"/>
    </row>
    <row r="2870" ht="15">
      <c r="X2870" s="21"/>
    </row>
    <row r="2871" ht="15">
      <c r="X2871" s="21"/>
    </row>
    <row r="2872" ht="15">
      <c r="X2872" s="21"/>
    </row>
    <row r="2873" ht="15">
      <c r="X2873" s="21"/>
    </row>
    <row r="2874" ht="15">
      <c r="X2874" s="21"/>
    </row>
    <row r="2875" ht="15">
      <c r="X2875" s="21"/>
    </row>
    <row r="2876" ht="15">
      <c r="X2876" s="21"/>
    </row>
    <row r="2877" ht="15">
      <c r="X2877" s="21"/>
    </row>
    <row r="2878" ht="15">
      <c r="X2878" s="21"/>
    </row>
    <row r="2879" ht="15">
      <c r="X2879" s="21"/>
    </row>
    <row r="2880" ht="15">
      <c r="X2880" s="21"/>
    </row>
    <row r="2881" ht="15">
      <c r="X2881" s="21"/>
    </row>
    <row r="2882" ht="15">
      <c r="X2882" s="21"/>
    </row>
    <row r="2883" ht="15">
      <c r="X2883" s="21"/>
    </row>
    <row r="2884" ht="15">
      <c r="X2884" s="21"/>
    </row>
    <row r="2885" ht="15">
      <c r="X2885" s="21"/>
    </row>
    <row r="2886" ht="15">
      <c r="X2886" s="21"/>
    </row>
    <row r="2887" ht="15">
      <c r="X2887" s="21"/>
    </row>
    <row r="2888" ht="15">
      <c r="X2888" s="21"/>
    </row>
    <row r="2889" ht="15">
      <c r="X2889" s="21"/>
    </row>
    <row r="2890" ht="15">
      <c r="X2890" s="21"/>
    </row>
    <row r="2891" ht="15">
      <c r="X2891" s="21"/>
    </row>
    <row r="2892" ht="15">
      <c r="X2892" s="21"/>
    </row>
    <row r="2893" ht="15">
      <c r="X2893" s="21"/>
    </row>
    <row r="2894" ht="15">
      <c r="X2894" s="21"/>
    </row>
    <row r="2895" ht="15">
      <c r="X2895" s="21"/>
    </row>
    <row r="2896" ht="15">
      <c r="X2896" s="21"/>
    </row>
    <row r="2897" ht="15">
      <c r="X2897" s="21"/>
    </row>
    <row r="2898" ht="15">
      <c r="X2898" s="21"/>
    </row>
    <row r="2899" ht="15">
      <c r="X2899" s="21"/>
    </row>
    <row r="2900" ht="15">
      <c r="X2900" s="21"/>
    </row>
    <row r="2901" ht="15">
      <c r="X2901" s="21"/>
    </row>
    <row r="2902" ht="15">
      <c r="X2902" s="21"/>
    </row>
    <row r="2903" ht="15">
      <c r="X2903" s="21"/>
    </row>
    <row r="2904" ht="15">
      <c r="X2904" s="21"/>
    </row>
    <row r="2905" ht="15">
      <c r="X2905" s="21"/>
    </row>
    <row r="2906" ht="15">
      <c r="X2906" s="21"/>
    </row>
    <row r="2907" ht="15">
      <c r="X2907" s="21"/>
    </row>
    <row r="2908" ht="15">
      <c r="X2908" s="21"/>
    </row>
    <row r="2909" ht="15">
      <c r="X2909" s="21"/>
    </row>
    <row r="2910" ht="15">
      <c r="X2910" s="21"/>
    </row>
    <row r="2911" ht="15">
      <c r="X2911" s="21"/>
    </row>
    <row r="2912" ht="15">
      <c r="X2912" s="21"/>
    </row>
    <row r="2913" ht="15">
      <c r="X2913" s="21"/>
    </row>
    <row r="2914" ht="15">
      <c r="X2914" s="21"/>
    </row>
    <row r="2915" ht="15">
      <c r="X2915" s="21"/>
    </row>
    <row r="2916" ht="15">
      <c r="X2916" s="21"/>
    </row>
    <row r="2917" ht="15">
      <c r="X2917" s="21"/>
    </row>
    <row r="2918" ht="15">
      <c r="X2918" s="21"/>
    </row>
    <row r="2919" ht="15">
      <c r="X2919" s="21"/>
    </row>
    <row r="2920" ht="15">
      <c r="X2920" s="21"/>
    </row>
    <row r="2921" ht="15">
      <c r="X2921" s="21"/>
    </row>
    <row r="2922" ht="15">
      <c r="X2922" s="21"/>
    </row>
    <row r="2923" ht="15">
      <c r="X2923" s="21"/>
    </row>
    <row r="2924" ht="15">
      <c r="X2924" s="21"/>
    </row>
    <row r="2925" ht="15">
      <c r="X2925" s="21"/>
    </row>
    <row r="2926" ht="15">
      <c r="X2926" s="21"/>
    </row>
    <row r="2927" ht="15">
      <c r="X2927" s="21"/>
    </row>
    <row r="2928" ht="15">
      <c r="X2928" s="21"/>
    </row>
    <row r="2929" ht="15">
      <c r="X2929" s="21"/>
    </row>
    <row r="2930" ht="15">
      <c r="X2930" s="21"/>
    </row>
    <row r="2931" ht="15">
      <c r="X2931" s="21"/>
    </row>
    <row r="2932" ht="15">
      <c r="X2932" s="21"/>
    </row>
    <row r="2933" ht="15">
      <c r="X2933" s="21"/>
    </row>
    <row r="2934" ht="15">
      <c r="X2934" s="21"/>
    </row>
    <row r="2935" ht="15">
      <c r="X2935" s="21"/>
    </row>
    <row r="2936" ht="15">
      <c r="X2936" s="21"/>
    </row>
    <row r="2937" ht="15">
      <c r="X2937" s="21"/>
    </row>
    <row r="2938" ht="15">
      <c r="X2938" s="21"/>
    </row>
    <row r="2939" ht="15">
      <c r="X2939" s="21"/>
    </row>
    <row r="2940" ht="15">
      <c r="X2940" s="21"/>
    </row>
    <row r="2941" ht="15">
      <c r="X2941" s="21"/>
    </row>
    <row r="2942" ht="15">
      <c r="X2942" s="21"/>
    </row>
    <row r="2943" ht="15">
      <c r="X2943" s="21"/>
    </row>
    <row r="2944" ht="15">
      <c r="X2944" s="21"/>
    </row>
    <row r="2945" ht="15">
      <c r="X2945" s="21"/>
    </row>
    <row r="2946" ht="15">
      <c r="X2946" s="21"/>
    </row>
    <row r="2947" ht="15">
      <c r="X2947" s="21"/>
    </row>
    <row r="2948" ht="15">
      <c r="X2948" s="21"/>
    </row>
    <row r="2949" ht="15">
      <c r="X2949" s="21"/>
    </row>
    <row r="2950" ht="15">
      <c r="X2950" s="21"/>
    </row>
    <row r="2951" ht="15">
      <c r="X2951" s="21"/>
    </row>
    <row r="2952" ht="15">
      <c r="X2952" s="21"/>
    </row>
    <row r="2953" ht="15">
      <c r="X2953" s="21"/>
    </row>
    <row r="2954" ht="15">
      <c r="X2954" s="21"/>
    </row>
    <row r="2955" ht="15">
      <c r="X2955" s="21"/>
    </row>
    <row r="2956" ht="15">
      <c r="X2956" s="21"/>
    </row>
    <row r="2957" ht="15">
      <c r="X2957" s="21"/>
    </row>
    <row r="2958" ht="15">
      <c r="X2958" s="21"/>
    </row>
    <row r="2959" ht="15">
      <c r="X2959" s="21"/>
    </row>
    <row r="2960" ht="15">
      <c r="X2960" s="21"/>
    </row>
    <row r="2961" ht="15">
      <c r="X2961" s="21"/>
    </row>
    <row r="2962" ht="15">
      <c r="X2962" s="21"/>
    </row>
    <row r="2963" ht="15">
      <c r="X2963" s="21"/>
    </row>
    <row r="2964" ht="15">
      <c r="X2964" s="21"/>
    </row>
    <row r="2965" ht="15">
      <c r="X2965" s="21"/>
    </row>
    <row r="2966" ht="15">
      <c r="X2966" s="21"/>
    </row>
    <row r="2967" ht="15">
      <c r="X2967" s="21"/>
    </row>
    <row r="2968" ht="15">
      <c r="X2968" s="21"/>
    </row>
    <row r="2969" ht="15">
      <c r="X2969" s="21"/>
    </row>
    <row r="2970" ht="15">
      <c r="X2970" s="21"/>
    </row>
    <row r="2971" ht="15">
      <c r="X2971" s="21"/>
    </row>
    <row r="2972" ht="15">
      <c r="X2972" s="21"/>
    </row>
    <row r="2973" ht="15">
      <c r="X2973" s="21"/>
    </row>
    <row r="2974" ht="15">
      <c r="X2974" s="21"/>
    </row>
    <row r="2975" ht="15">
      <c r="X2975" s="21"/>
    </row>
    <row r="2976" ht="15">
      <c r="X2976" s="21"/>
    </row>
    <row r="2977" ht="15">
      <c r="X2977" s="21"/>
    </row>
    <row r="2978" ht="15">
      <c r="X2978" s="21"/>
    </row>
    <row r="2979" ht="15">
      <c r="X2979" s="21"/>
    </row>
    <row r="2980" ht="15">
      <c r="X2980" s="21"/>
    </row>
    <row r="2981" ht="15">
      <c r="X2981" s="21"/>
    </row>
    <row r="2982" ht="15">
      <c r="X2982" s="21"/>
    </row>
    <row r="2983" ht="15">
      <c r="X2983" s="21"/>
    </row>
    <row r="2984" ht="15">
      <c r="X2984" s="21"/>
    </row>
    <row r="2985" ht="15">
      <c r="X2985" s="21"/>
    </row>
    <row r="2986" ht="15">
      <c r="X2986" s="21"/>
    </row>
    <row r="2987" ht="15">
      <c r="X2987" s="21"/>
    </row>
    <row r="2988" ht="15">
      <c r="X2988" s="21"/>
    </row>
    <row r="2989" ht="15">
      <c r="X2989" s="21"/>
    </row>
    <row r="2990" ht="15">
      <c r="X2990" s="21"/>
    </row>
    <row r="2991" ht="15">
      <c r="X2991" s="21"/>
    </row>
    <row r="2992" ht="15">
      <c r="X2992" s="21"/>
    </row>
    <row r="2993" ht="15">
      <c r="X2993" s="21"/>
    </row>
    <row r="2994" ht="15">
      <c r="X2994" s="21"/>
    </row>
    <row r="2995" ht="15">
      <c r="X2995" s="21"/>
    </row>
    <row r="2996" ht="15">
      <c r="X2996" s="21"/>
    </row>
    <row r="2997" ht="15">
      <c r="X2997" s="21"/>
    </row>
    <row r="2998" ht="15">
      <c r="X2998" s="21"/>
    </row>
    <row r="2999" ht="15">
      <c r="X2999" s="21"/>
    </row>
    <row r="3000" ht="15">
      <c r="X3000" s="21"/>
    </row>
    <row r="3001" ht="15">
      <c r="X3001" s="21"/>
    </row>
    <row r="3002" ht="15">
      <c r="X3002" s="21"/>
    </row>
    <row r="3003" ht="15">
      <c r="X3003" s="21"/>
    </row>
    <row r="3004" ht="15">
      <c r="X3004" s="21"/>
    </row>
    <row r="3005" ht="15">
      <c r="X3005" s="21"/>
    </row>
    <row r="3006" ht="15">
      <c r="X3006" s="21"/>
    </row>
    <row r="3007" ht="15">
      <c r="X3007" s="21"/>
    </row>
    <row r="3008" ht="15">
      <c r="X3008" s="21"/>
    </row>
    <row r="3009" ht="15">
      <c r="X3009" s="21"/>
    </row>
    <row r="3010" ht="15">
      <c r="X3010" s="21"/>
    </row>
    <row r="3011" ht="15">
      <c r="X3011" s="21"/>
    </row>
    <row r="3012" ht="15">
      <c r="X3012" s="21"/>
    </row>
    <row r="3013" ht="15">
      <c r="X3013" s="21"/>
    </row>
    <row r="3014" ht="15">
      <c r="X3014" s="21"/>
    </row>
    <row r="3015" ht="15">
      <c r="X3015" s="21"/>
    </row>
    <row r="3016" ht="15">
      <c r="X3016" s="21"/>
    </row>
    <row r="3017" ht="15">
      <c r="X3017" s="21"/>
    </row>
    <row r="3018" ht="15">
      <c r="X3018" s="21"/>
    </row>
    <row r="3019" ht="15">
      <c r="X3019" s="21"/>
    </row>
    <row r="3020" ht="15">
      <c r="X3020" s="21"/>
    </row>
    <row r="3021" ht="15">
      <c r="X3021" s="21"/>
    </row>
    <row r="3022" ht="15">
      <c r="X3022" s="21"/>
    </row>
    <row r="3023" ht="15">
      <c r="X3023" s="21"/>
    </row>
    <row r="3024" ht="15">
      <c r="X3024" s="21"/>
    </row>
    <row r="3025" ht="15">
      <c r="X3025" s="21"/>
    </row>
    <row r="3026" ht="15">
      <c r="X3026" s="21"/>
    </row>
    <row r="3027" ht="15">
      <c r="X3027" s="21"/>
    </row>
    <row r="3028" ht="15">
      <c r="X3028" s="21"/>
    </row>
    <row r="3029" ht="15">
      <c r="X3029" s="21"/>
    </row>
    <row r="3030" ht="15">
      <c r="X3030" s="21"/>
    </row>
    <row r="3031" ht="15">
      <c r="X3031" s="21"/>
    </row>
    <row r="3032" ht="15">
      <c r="X3032" s="21"/>
    </row>
    <row r="3033" ht="15">
      <c r="X3033" s="21"/>
    </row>
    <row r="3034" ht="15">
      <c r="X3034" s="21"/>
    </row>
    <row r="3035" ht="15">
      <c r="X3035" s="21"/>
    </row>
    <row r="3036" ht="15">
      <c r="X3036" s="21"/>
    </row>
    <row r="3037" ht="15">
      <c r="X3037" s="21"/>
    </row>
    <row r="3038" ht="15">
      <c r="X3038" s="21"/>
    </row>
    <row r="3039" ht="15">
      <c r="X3039" s="21"/>
    </row>
    <row r="3040" ht="15">
      <c r="X3040" s="21"/>
    </row>
    <row r="3041" ht="15">
      <c r="X3041" s="21"/>
    </row>
    <row r="3042" ht="15">
      <c r="X3042" s="21"/>
    </row>
    <row r="3043" ht="15">
      <c r="X3043" s="21"/>
    </row>
    <row r="3044" ht="15">
      <c r="X3044" s="21"/>
    </row>
    <row r="3045" ht="15">
      <c r="X3045" s="21"/>
    </row>
    <row r="3046" ht="15">
      <c r="X3046" s="21"/>
    </row>
    <row r="3047" ht="15">
      <c r="X3047" s="21"/>
    </row>
    <row r="3048" ht="15">
      <c r="X3048" s="21"/>
    </row>
    <row r="3049" ht="15">
      <c r="X3049" s="21"/>
    </row>
    <row r="3050" ht="15">
      <c r="X3050" s="21"/>
    </row>
    <row r="3051" ht="15">
      <c r="X3051" s="21"/>
    </row>
    <row r="3052" ht="15">
      <c r="X3052" s="21"/>
    </row>
    <row r="3053" ht="15">
      <c r="X3053" s="21"/>
    </row>
    <row r="3054" ht="15">
      <c r="X3054" s="21"/>
    </row>
    <row r="3055" ht="15">
      <c r="X3055" s="21"/>
    </row>
    <row r="3056" ht="15">
      <c r="X3056" s="21"/>
    </row>
    <row r="3057" ht="15">
      <c r="X3057" s="21"/>
    </row>
    <row r="3058" ht="15">
      <c r="X3058" s="21"/>
    </row>
    <row r="3059" ht="15">
      <c r="X3059" s="21"/>
    </row>
    <row r="3060" ht="15">
      <c r="X3060" s="21"/>
    </row>
    <row r="3061" ht="15">
      <c r="X3061" s="21"/>
    </row>
    <row r="3062" ht="15">
      <c r="X3062" s="21"/>
    </row>
    <row r="3063" ht="15">
      <c r="X3063" s="21"/>
    </row>
    <row r="3064" ht="15">
      <c r="X3064" s="21"/>
    </row>
    <row r="3065" ht="15">
      <c r="X3065" s="21"/>
    </row>
    <row r="3066" ht="15">
      <c r="X3066" s="21"/>
    </row>
    <row r="3067" ht="15">
      <c r="X3067" s="21"/>
    </row>
    <row r="3068" ht="15">
      <c r="X3068" s="21"/>
    </row>
    <row r="3069" ht="15">
      <c r="X3069" s="21"/>
    </row>
    <row r="3070" ht="15">
      <c r="X3070" s="21"/>
    </row>
    <row r="3071" ht="15">
      <c r="X3071" s="21"/>
    </row>
    <row r="3072" ht="15">
      <c r="X3072" s="21"/>
    </row>
    <row r="3073" ht="15">
      <c r="X3073" s="21"/>
    </row>
    <row r="3074" ht="15">
      <c r="X3074" s="21"/>
    </row>
    <row r="3075" ht="15">
      <c r="X3075" s="21"/>
    </row>
    <row r="3076" ht="15">
      <c r="X3076" s="21"/>
    </row>
    <row r="3077" ht="15">
      <c r="X3077" s="21"/>
    </row>
    <row r="3078" ht="15">
      <c r="X3078" s="21"/>
    </row>
    <row r="3079" ht="15">
      <c r="X3079" s="21"/>
    </row>
    <row r="3080" ht="15">
      <c r="X3080" s="21"/>
    </row>
    <row r="3081" ht="15">
      <c r="X3081" s="21"/>
    </row>
    <row r="3082" ht="15">
      <c r="X3082" s="21"/>
    </row>
    <row r="3083" ht="15">
      <c r="X3083" s="21"/>
    </row>
    <row r="3084" ht="15">
      <c r="X3084" s="21"/>
    </row>
    <row r="3085" ht="15">
      <c r="X3085" s="21"/>
    </row>
    <row r="3086" ht="15">
      <c r="X3086" s="21"/>
    </row>
    <row r="3087" ht="15">
      <c r="X3087" s="21"/>
    </row>
    <row r="3088" ht="15">
      <c r="X3088" s="21"/>
    </row>
    <row r="3089" ht="15">
      <c r="X3089" s="21"/>
    </row>
    <row r="3090" ht="15">
      <c r="X3090" s="21"/>
    </row>
    <row r="3091" ht="15">
      <c r="X3091" s="21"/>
    </row>
    <row r="3092" ht="15">
      <c r="X3092" s="21"/>
    </row>
    <row r="3093" ht="15">
      <c r="X3093" s="21"/>
    </row>
    <row r="3094" ht="15">
      <c r="X3094" s="21"/>
    </row>
    <row r="3095" ht="15">
      <c r="X3095" s="21"/>
    </row>
    <row r="3096" ht="15">
      <c r="X3096" s="21"/>
    </row>
    <row r="3097" ht="15">
      <c r="X3097" s="21"/>
    </row>
    <row r="3098" ht="15">
      <c r="X3098" s="21"/>
    </row>
    <row r="3099" ht="15">
      <c r="X3099" s="21"/>
    </row>
    <row r="3100" ht="15">
      <c r="X3100" s="21"/>
    </row>
    <row r="3101" ht="15">
      <c r="X3101" s="21"/>
    </row>
    <row r="3102" ht="15">
      <c r="X3102" s="21"/>
    </row>
    <row r="3103" ht="15">
      <c r="X3103" s="21"/>
    </row>
    <row r="3104" ht="15">
      <c r="X3104" s="21"/>
    </row>
    <row r="3105" ht="15">
      <c r="X3105" s="21"/>
    </row>
    <row r="3106" ht="15">
      <c r="X3106" s="21"/>
    </row>
    <row r="3107" ht="15">
      <c r="X3107" s="21"/>
    </row>
    <row r="3108" ht="15">
      <c r="X3108" s="21"/>
    </row>
    <row r="3109" ht="15">
      <c r="X3109" s="21"/>
    </row>
    <row r="3110" ht="15">
      <c r="X3110" s="21"/>
    </row>
    <row r="3111" ht="15">
      <c r="X3111" s="21"/>
    </row>
    <row r="3112" ht="15">
      <c r="X3112" s="21"/>
    </row>
    <row r="3113" ht="15">
      <c r="X3113" s="21"/>
    </row>
    <row r="3114" ht="15">
      <c r="X3114" s="21"/>
    </row>
    <row r="3115" ht="15">
      <c r="X3115" s="21"/>
    </row>
    <row r="3116" ht="15">
      <c r="X3116" s="21"/>
    </row>
    <row r="3117" ht="15">
      <c r="X3117" s="21"/>
    </row>
    <row r="3118" ht="15">
      <c r="X3118" s="21"/>
    </row>
    <row r="3119" ht="15">
      <c r="X3119" s="21"/>
    </row>
    <row r="3120" ht="15">
      <c r="X3120" s="21"/>
    </row>
    <row r="3121" ht="15">
      <c r="X3121" s="21"/>
    </row>
    <row r="3122" ht="15">
      <c r="X3122" s="21"/>
    </row>
    <row r="3123" ht="15">
      <c r="X3123" s="21"/>
    </row>
    <row r="3124" ht="15">
      <c r="X3124" s="21"/>
    </row>
    <row r="3125" ht="15">
      <c r="X3125" s="21"/>
    </row>
    <row r="3126" ht="15">
      <c r="X3126" s="21"/>
    </row>
    <row r="3127" ht="15">
      <c r="X3127" s="21"/>
    </row>
    <row r="3128" ht="15">
      <c r="X3128" s="21"/>
    </row>
    <row r="3129" ht="15">
      <c r="X3129" s="21"/>
    </row>
    <row r="3130" ht="15">
      <c r="X3130" s="21"/>
    </row>
    <row r="3131" ht="15">
      <c r="X3131" s="21"/>
    </row>
    <row r="3132" ht="15">
      <c r="X3132" s="21"/>
    </row>
    <row r="3133" ht="15">
      <c r="X3133" s="21"/>
    </row>
    <row r="3134" ht="15">
      <c r="X3134" s="21"/>
    </row>
    <row r="3135" ht="15">
      <c r="X3135" s="21"/>
    </row>
    <row r="3136" ht="15">
      <c r="X3136" s="21"/>
    </row>
    <row r="3137" ht="15">
      <c r="X3137" s="21"/>
    </row>
    <row r="3138" ht="15">
      <c r="X3138" s="21"/>
    </row>
    <row r="3139" ht="15">
      <c r="X3139" s="21"/>
    </row>
    <row r="3140" ht="15">
      <c r="X3140" s="21"/>
    </row>
    <row r="3141" ht="15">
      <c r="X3141" s="21"/>
    </row>
    <row r="3142" ht="15">
      <c r="X3142" s="21"/>
    </row>
    <row r="3143" ht="15">
      <c r="X3143" s="21"/>
    </row>
    <row r="3144" ht="15">
      <c r="X3144" s="21"/>
    </row>
    <row r="3145" ht="15">
      <c r="X3145" s="21"/>
    </row>
    <row r="3146" ht="15">
      <c r="X3146" s="21"/>
    </row>
    <row r="3147" ht="15">
      <c r="X3147" s="21"/>
    </row>
    <row r="3148" ht="15">
      <c r="X3148" s="21"/>
    </row>
    <row r="3149" ht="15">
      <c r="X3149" s="21"/>
    </row>
    <row r="3150" ht="15">
      <c r="X3150" s="21"/>
    </row>
    <row r="3151" ht="15">
      <c r="X3151" s="21"/>
    </row>
    <row r="3152" ht="15">
      <c r="X3152" s="21"/>
    </row>
    <row r="3153" ht="15">
      <c r="X3153" s="21"/>
    </row>
    <row r="3154" ht="15">
      <c r="X3154" s="21"/>
    </row>
    <row r="3155" ht="15">
      <c r="X3155" s="21"/>
    </row>
    <row r="3156" ht="15">
      <c r="X3156" s="21"/>
    </row>
    <row r="3157" ht="15">
      <c r="X3157" s="21"/>
    </row>
    <row r="3158" ht="15">
      <c r="X3158" s="21"/>
    </row>
    <row r="3159" ht="15">
      <c r="X3159" s="21"/>
    </row>
    <row r="3160" ht="15">
      <c r="X3160" s="21"/>
    </row>
    <row r="3161" ht="15">
      <c r="X3161" s="21"/>
    </row>
    <row r="3162" ht="15">
      <c r="X3162" s="21"/>
    </row>
    <row r="3163" ht="15">
      <c r="X3163" s="21"/>
    </row>
    <row r="3164" ht="15">
      <c r="X3164" s="21"/>
    </row>
    <row r="3165" ht="15">
      <c r="X3165" s="21"/>
    </row>
    <row r="3166" ht="15">
      <c r="X3166" s="21"/>
    </row>
    <row r="3167" ht="15">
      <c r="X3167" s="21"/>
    </row>
    <row r="3168" ht="15">
      <c r="X3168" s="21"/>
    </row>
    <row r="3169" ht="15">
      <c r="X3169" s="21"/>
    </row>
    <row r="3170" ht="15">
      <c r="X3170" s="21"/>
    </row>
    <row r="3171" ht="15">
      <c r="X3171" s="21"/>
    </row>
    <row r="3172" ht="15">
      <c r="X3172" s="21"/>
    </row>
    <row r="3173" ht="15">
      <c r="X3173" s="21"/>
    </row>
    <row r="3174" ht="15">
      <c r="X3174" s="21"/>
    </row>
    <row r="3175" ht="15">
      <c r="X3175" s="21"/>
    </row>
    <row r="3176" ht="15">
      <c r="X3176" s="21"/>
    </row>
    <row r="3177" ht="15">
      <c r="X3177" s="21"/>
    </row>
    <row r="3178" ht="15">
      <c r="X3178" s="21"/>
    </row>
    <row r="3179" ht="15">
      <c r="X3179" s="21"/>
    </row>
    <row r="3180" ht="15">
      <c r="X3180" s="21"/>
    </row>
    <row r="3181" ht="15">
      <c r="X3181" s="21"/>
    </row>
    <row r="3182" ht="15">
      <c r="X3182" s="21"/>
    </row>
    <row r="3183" ht="15">
      <c r="X3183" s="21"/>
    </row>
    <row r="3184" ht="15">
      <c r="X3184" s="21"/>
    </row>
    <row r="3185" ht="15">
      <c r="X3185" s="21"/>
    </row>
    <row r="3186" ht="15">
      <c r="X3186" s="21"/>
    </row>
    <row r="3187" ht="15">
      <c r="X3187" s="21"/>
    </row>
    <row r="3188" ht="15">
      <c r="X3188" s="21"/>
    </row>
    <row r="3189" ht="15">
      <c r="X3189" s="21"/>
    </row>
    <row r="3190" ht="15">
      <c r="X3190" s="21"/>
    </row>
    <row r="3191" ht="15">
      <c r="X3191" s="21"/>
    </row>
    <row r="3192" ht="15">
      <c r="X3192" s="21"/>
    </row>
    <row r="3193" ht="15">
      <c r="X3193" s="21"/>
    </row>
    <row r="3194" ht="15">
      <c r="X3194" s="21"/>
    </row>
    <row r="3195" ht="15">
      <c r="X3195" s="21"/>
    </row>
    <row r="3196" ht="15">
      <c r="X3196" s="21"/>
    </row>
    <row r="3197" ht="15">
      <c r="X3197" s="21"/>
    </row>
    <row r="3198" ht="15">
      <c r="X3198" s="21"/>
    </row>
    <row r="3199" ht="15">
      <c r="X3199" s="21"/>
    </row>
    <row r="3200" ht="15">
      <c r="X3200" s="21"/>
    </row>
    <row r="3201" ht="15">
      <c r="X3201" s="21"/>
    </row>
    <row r="3202" ht="15">
      <c r="X3202" s="21"/>
    </row>
    <row r="3203" ht="15">
      <c r="X3203" s="21"/>
    </row>
    <row r="3204" ht="15">
      <c r="X3204" s="21"/>
    </row>
    <row r="3205" ht="15">
      <c r="X3205" s="21"/>
    </row>
    <row r="3206" ht="15">
      <c r="X3206" s="21"/>
    </row>
    <row r="3207" ht="15">
      <c r="X3207" s="21"/>
    </row>
    <row r="3208" ht="15">
      <c r="X3208" s="21"/>
    </row>
    <row r="3209" ht="15">
      <c r="X3209" s="21"/>
    </row>
    <row r="3210" ht="15">
      <c r="X3210" s="21"/>
    </row>
    <row r="3211" ht="15">
      <c r="X3211" s="21"/>
    </row>
    <row r="3212" ht="15">
      <c r="X3212" s="21"/>
    </row>
    <row r="3213" ht="15">
      <c r="X3213" s="21"/>
    </row>
    <row r="3214" ht="15">
      <c r="X3214" s="21"/>
    </row>
    <row r="3215" ht="15">
      <c r="X3215" s="21"/>
    </row>
    <row r="3216" ht="15">
      <c r="X3216" s="21"/>
    </row>
    <row r="3217" ht="15">
      <c r="X3217" s="21"/>
    </row>
    <row r="3218" ht="15">
      <c r="X3218" s="21"/>
    </row>
    <row r="3219" ht="15">
      <c r="X3219" s="21"/>
    </row>
    <row r="3220" ht="15">
      <c r="X3220" s="21"/>
    </row>
    <row r="3221" ht="15">
      <c r="X3221" s="21"/>
    </row>
    <row r="3222" ht="15">
      <c r="X3222" s="21"/>
    </row>
    <row r="3223" ht="15">
      <c r="X3223" s="21"/>
    </row>
    <row r="3224" ht="15">
      <c r="X3224" s="21"/>
    </row>
    <row r="3225" ht="15">
      <c r="X3225" s="21"/>
    </row>
    <row r="3226" ht="15">
      <c r="X3226" s="21"/>
    </row>
    <row r="3227" ht="15">
      <c r="X3227" s="21"/>
    </row>
    <row r="3228" ht="15">
      <c r="X3228" s="21"/>
    </row>
    <row r="3229" ht="15">
      <c r="X3229" s="21"/>
    </row>
    <row r="3230" ht="15">
      <c r="X3230" s="21"/>
    </row>
    <row r="3231" ht="15">
      <c r="X3231" s="21"/>
    </row>
    <row r="3232" ht="15">
      <c r="X3232" s="21"/>
    </row>
    <row r="3233" ht="15">
      <c r="X3233" s="21"/>
    </row>
    <row r="3234" ht="15">
      <c r="X3234" s="21"/>
    </row>
    <row r="3235" ht="15">
      <c r="X3235" s="21"/>
    </row>
    <row r="3236" ht="15">
      <c r="X3236" s="21"/>
    </row>
    <row r="3237" ht="15">
      <c r="X3237" s="21"/>
    </row>
    <row r="3238" ht="15">
      <c r="X3238" s="21"/>
    </row>
    <row r="3239" ht="15">
      <c r="X3239" s="21"/>
    </row>
    <row r="3240" ht="15">
      <c r="X3240" s="21"/>
    </row>
    <row r="3241" ht="15">
      <c r="X3241" s="21"/>
    </row>
    <row r="3242" ht="15">
      <c r="X3242" s="21"/>
    </row>
    <row r="3243" ht="15">
      <c r="X3243" s="21"/>
    </row>
    <row r="3244" ht="15">
      <c r="X3244" s="21"/>
    </row>
    <row r="3245" ht="15">
      <c r="X3245" s="21"/>
    </row>
    <row r="3246" ht="15">
      <c r="X3246" s="21"/>
    </row>
    <row r="3247" ht="15">
      <c r="X3247" s="21"/>
    </row>
    <row r="3248" ht="15">
      <c r="X3248" s="21"/>
    </row>
    <row r="3249" ht="15">
      <c r="X3249" s="21"/>
    </row>
    <row r="3250" ht="15">
      <c r="X3250" s="21"/>
    </row>
    <row r="3251" ht="15">
      <c r="X3251" s="21"/>
    </row>
    <row r="3252" ht="15">
      <c r="X3252" s="21"/>
    </row>
    <row r="3253" ht="15">
      <c r="X3253" s="21"/>
    </row>
    <row r="3254" ht="15">
      <c r="X3254" s="21"/>
    </row>
    <row r="3255" ht="15">
      <c r="X3255" s="21"/>
    </row>
    <row r="3256" ht="15">
      <c r="X3256" s="21"/>
    </row>
    <row r="3257" ht="15">
      <c r="X3257" s="21"/>
    </row>
    <row r="3258" ht="15">
      <c r="X3258" s="21"/>
    </row>
    <row r="3259" ht="15">
      <c r="X3259" s="21"/>
    </row>
    <row r="3260" ht="15">
      <c r="X3260" s="21"/>
    </row>
    <row r="3261" ht="15">
      <c r="X3261" s="21"/>
    </row>
    <row r="3262" ht="15">
      <c r="X3262" s="21"/>
    </row>
    <row r="3263" ht="15">
      <c r="X3263" s="21"/>
    </row>
    <row r="3264" ht="15">
      <c r="X3264" s="21"/>
    </row>
    <row r="3265" ht="15">
      <c r="X3265" s="21"/>
    </row>
    <row r="3266" ht="15">
      <c r="X3266" s="21"/>
    </row>
    <row r="3267" ht="15">
      <c r="X3267" s="21"/>
    </row>
    <row r="3268" ht="15">
      <c r="X3268" s="21"/>
    </row>
    <row r="3269" ht="15">
      <c r="X3269" s="21"/>
    </row>
    <row r="3270" ht="15">
      <c r="X3270" s="21"/>
    </row>
    <row r="3271" ht="15">
      <c r="X3271" s="21"/>
    </row>
    <row r="3272" ht="15">
      <c r="X3272" s="21"/>
    </row>
    <row r="3273" ht="15">
      <c r="X3273" s="21"/>
    </row>
    <row r="3274" ht="15">
      <c r="X3274" s="21"/>
    </row>
    <row r="3275" ht="15">
      <c r="X3275" s="21"/>
    </row>
    <row r="3276" ht="15">
      <c r="X3276" s="21"/>
    </row>
    <row r="3277" ht="15">
      <c r="X3277" s="21"/>
    </row>
    <row r="3278" ht="15">
      <c r="X3278" s="21"/>
    </row>
    <row r="3279" ht="15">
      <c r="X3279" s="21"/>
    </row>
    <row r="3280" ht="15">
      <c r="X3280" s="21"/>
    </row>
    <row r="3281" ht="15">
      <c r="X3281" s="21"/>
    </row>
    <row r="3282" ht="15">
      <c r="X3282" s="21"/>
    </row>
    <row r="3283" ht="15">
      <c r="X3283" s="21"/>
    </row>
    <row r="3284" ht="15">
      <c r="X3284" s="21"/>
    </row>
    <row r="3285" ht="15">
      <c r="X3285" s="21"/>
    </row>
    <row r="3286" ht="15">
      <c r="X3286" s="21"/>
    </row>
    <row r="3287" ht="15">
      <c r="X3287" s="21"/>
    </row>
    <row r="3288" ht="15">
      <c r="X3288" s="21"/>
    </row>
    <row r="3289" ht="15">
      <c r="X3289" s="21"/>
    </row>
    <row r="3290" ht="15">
      <c r="X3290" s="21"/>
    </row>
    <row r="3291" ht="15">
      <c r="X3291" s="21"/>
    </row>
    <row r="3292" ht="15">
      <c r="X3292" s="21"/>
    </row>
    <row r="3293" ht="15">
      <c r="X3293" s="21"/>
    </row>
    <row r="3294" ht="15">
      <c r="X3294" s="21"/>
    </row>
    <row r="3295" ht="15">
      <c r="X3295" s="21"/>
    </row>
    <row r="3296" ht="15">
      <c r="X3296" s="21"/>
    </row>
    <row r="3297" ht="15">
      <c r="X3297" s="21"/>
    </row>
    <row r="3298" ht="15">
      <c r="X3298" s="21"/>
    </row>
    <row r="3299" ht="15">
      <c r="X3299" s="21"/>
    </row>
    <row r="3300" ht="15">
      <c r="X3300" s="21"/>
    </row>
    <row r="3301" ht="15">
      <c r="X3301" s="21"/>
    </row>
    <row r="3302" ht="15">
      <c r="X3302" s="21"/>
    </row>
    <row r="3303" ht="15">
      <c r="X3303" s="21"/>
    </row>
    <row r="3304" ht="15">
      <c r="X3304" s="21"/>
    </row>
    <row r="3305" ht="15">
      <c r="X3305" s="21"/>
    </row>
    <row r="3306" ht="15">
      <c r="X3306" s="21"/>
    </row>
    <row r="3307" ht="15">
      <c r="X3307" s="21"/>
    </row>
    <row r="3308" ht="15">
      <c r="X3308" s="21"/>
    </row>
    <row r="3309" ht="15">
      <c r="X3309" s="21"/>
    </row>
    <row r="3310" ht="15">
      <c r="X3310" s="21"/>
    </row>
    <row r="3311" ht="15">
      <c r="X3311" s="21"/>
    </row>
    <row r="3312" ht="15">
      <c r="X3312" s="21"/>
    </row>
    <row r="3313" ht="15">
      <c r="X3313" s="21"/>
    </row>
    <row r="3314" ht="15">
      <c r="X3314" s="21"/>
    </row>
    <row r="3315" ht="15">
      <c r="X3315" s="21"/>
    </row>
    <row r="3316" ht="15">
      <c r="X3316" s="21"/>
    </row>
    <row r="3317" ht="15">
      <c r="X3317" s="21"/>
    </row>
    <row r="3318" ht="15">
      <c r="X3318" s="21"/>
    </row>
    <row r="3319" ht="15">
      <c r="X3319" s="21"/>
    </row>
    <row r="3320" ht="15">
      <c r="X3320" s="21"/>
    </row>
    <row r="3321" ht="15">
      <c r="X3321" s="21"/>
    </row>
    <row r="3322" ht="15">
      <c r="X3322" s="21"/>
    </row>
    <row r="3323" ht="15">
      <c r="X3323" s="21"/>
    </row>
    <row r="3324" ht="15">
      <c r="X3324" s="21"/>
    </row>
    <row r="3325" ht="15">
      <c r="X3325" s="21"/>
    </row>
    <row r="3326" ht="15">
      <c r="X3326" s="21"/>
    </row>
    <row r="3327" ht="15">
      <c r="X3327" s="21"/>
    </row>
    <row r="3328" ht="15">
      <c r="X3328" s="21"/>
    </row>
    <row r="3329" ht="15">
      <c r="X3329" s="21"/>
    </row>
    <row r="3330" ht="15">
      <c r="X3330" s="21"/>
    </row>
    <row r="3331" ht="15">
      <c r="X3331" s="21"/>
    </row>
    <row r="3332" ht="15">
      <c r="X3332" s="21"/>
    </row>
    <row r="3333" ht="15">
      <c r="X3333" s="21"/>
    </row>
    <row r="3334" ht="15">
      <c r="X3334" s="21"/>
    </row>
    <row r="3335" ht="15">
      <c r="X3335" s="21"/>
    </row>
    <row r="3336" ht="15">
      <c r="X3336" s="21"/>
    </row>
    <row r="3337" ht="15">
      <c r="X3337" s="21"/>
    </row>
    <row r="3338" ht="15">
      <c r="X3338" s="21"/>
    </row>
    <row r="3339" ht="15">
      <c r="X3339" s="21"/>
    </row>
    <row r="3340" ht="15">
      <c r="X3340" s="21"/>
    </row>
    <row r="3341" ht="15">
      <c r="X3341" s="21"/>
    </row>
    <row r="3342" ht="15">
      <c r="X3342" s="21"/>
    </row>
    <row r="3343" ht="15">
      <c r="X3343" s="21"/>
    </row>
    <row r="3344" ht="15">
      <c r="X3344" s="21"/>
    </row>
    <row r="3345" ht="15">
      <c r="X3345" s="21"/>
    </row>
    <row r="3346" ht="15">
      <c r="X3346" s="21"/>
    </row>
    <row r="3347" ht="15">
      <c r="X3347" s="21"/>
    </row>
    <row r="3348" ht="15">
      <c r="X3348" s="21"/>
    </row>
    <row r="3349" ht="15">
      <c r="X3349" s="21"/>
    </row>
    <row r="3350" ht="15">
      <c r="X3350" s="21"/>
    </row>
    <row r="3351" ht="15">
      <c r="X3351" s="21"/>
    </row>
    <row r="3352" ht="15">
      <c r="X3352" s="21"/>
    </row>
    <row r="3353" ht="15">
      <c r="X3353" s="21"/>
    </row>
    <row r="3354" ht="15">
      <c r="X3354" s="21"/>
    </row>
    <row r="3355" ht="15">
      <c r="X3355" s="21"/>
    </row>
    <row r="3356" ht="15">
      <c r="X3356" s="21"/>
    </row>
    <row r="3357" ht="15">
      <c r="X3357" s="21"/>
    </row>
    <row r="3358" ht="15">
      <c r="X3358" s="21"/>
    </row>
    <row r="3359" ht="15">
      <c r="X3359" s="21"/>
    </row>
    <row r="3360" ht="15">
      <c r="X3360" s="21"/>
    </row>
    <row r="3361" ht="15">
      <c r="X3361" s="21"/>
    </row>
    <row r="3362" ht="15">
      <c r="X3362" s="21"/>
    </row>
    <row r="3363" ht="15">
      <c r="X3363" s="21"/>
    </row>
    <row r="3364" ht="15">
      <c r="X3364" s="21"/>
    </row>
    <row r="3365" ht="15">
      <c r="X3365" s="21"/>
    </row>
    <row r="3366" ht="15">
      <c r="X3366" s="21"/>
    </row>
    <row r="3367" ht="15">
      <c r="X3367" s="21"/>
    </row>
    <row r="3368" ht="15">
      <c r="X3368" s="21"/>
    </row>
    <row r="3369" ht="15">
      <c r="X3369" s="21"/>
    </row>
    <row r="3370" ht="15">
      <c r="X3370" s="21"/>
    </row>
    <row r="3371" ht="15">
      <c r="X3371" s="21"/>
    </row>
    <row r="3372" ht="15">
      <c r="X3372" s="21"/>
    </row>
    <row r="3373" ht="15">
      <c r="X3373" s="21"/>
    </row>
    <row r="3374" ht="15">
      <c r="X3374" s="21"/>
    </row>
    <row r="3375" ht="15">
      <c r="X3375" s="21"/>
    </row>
    <row r="3376" ht="15">
      <c r="X3376" s="21"/>
    </row>
    <row r="3377" ht="15">
      <c r="X3377" s="21"/>
    </row>
    <row r="3378" ht="15">
      <c r="X3378" s="21"/>
    </row>
    <row r="3379" ht="15">
      <c r="X3379" s="21"/>
    </row>
    <row r="3380" ht="15">
      <c r="X3380" s="21"/>
    </row>
    <row r="3381" ht="15">
      <c r="X3381" s="21"/>
    </row>
    <row r="3382" ht="15">
      <c r="X3382" s="21"/>
    </row>
    <row r="3383" ht="15">
      <c r="X3383" s="21"/>
    </row>
    <row r="3384" ht="15">
      <c r="X3384" s="21"/>
    </row>
    <row r="3385" ht="15">
      <c r="X3385" s="21"/>
    </row>
    <row r="3386" ht="15">
      <c r="X3386" s="21"/>
    </row>
    <row r="3387" ht="15">
      <c r="X3387" s="21"/>
    </row>
    <row r="3388" ht="15">
      <c r="X3388" s="21"/>
    </row>
    <row r="3389" ht="15">
      <c r="X3389" s="21"/>
    </row>
    <row r="3390" ht="15">
      <c r="X3390" s="21"/>
    </row>
    <row r="3391" ht="15">
      <c r="X3391" s="21"/>
    </row>
    <row r="3392" ht="15">
      <c r="X3392" s="21"/>
    </row>
    <row r="3393" ht="15">
      <c r="X3393" s="21"/>
    </row>
    <row r="3394" ht="15">
      <c r="X3394" s="21"/>
    </row>
    <row r="3395" ht="15">
      <c r="X3395" s="21"/>
    </row>
    <row r="3396" ht="15">
      <c r="X3396" s="21"/>
    </row>
    <row r="3397" ht="15">
      <c r="X3397" s="21"/>
    </row>
    <row r="3398" ht="15">
      <c r="X3398" s="21"/>
    </row>
    <row r="3399" ht="15">
      <c r="X3399" s="21"/>
    </row>
    <row r="3400" ht="15">
      <c r="X3400" s="21"/>
    </row>
    <row r="3401" ht="15">
      <c r="X3401" s="21"/>
    </row>
    <row r="3402" ht="15">
      <c r="X3402" s="21"/>
    </row>
    <row r="3403" ht="15">
      <c r="X3403" s="21"/>
    </row>
    <row r="3404" ht="15">
      <c r="X3404" s="21"/>
    </row>
    <row r="3405" ht="15">
      <c r="X3405" s="21"/>
    </row>
    <row r="3406" ht="15">
      <c r="X3406" s="21"/>
    </row>
    <row r="3407" ht="15">
      <c r="X3407" s="21"/>
    </row>
    <row r="3408" ht="15">
      <c r="X3408" s="21"/>
    </row>
    <row r="3409" ht="15">
      <c r="X3409" s="21"/>
    </row>
    <row r="3410" ht="15">
      <c r="X3410" s="21"/>
    </row>
    <row r="3411" ht="15">
      <c r="X3411" s="21"/>
    </row>
    <row r="3412" ht="15">
      <c r="X3412" s="21"/>
    </row>
    <row r="3413" ht="15">
      <c r="X3413" s="21"/>
    </row>
    <row r="3414" ht="15">
      <c r="X3414" s="21"/>
    </row>
    <row r="3415" ht="15">
      <c r="X3415" s="21"/>
    </row>
    <row r="3416" ht="15">
      <c r="X3416" s="21"/>
    </row>
    <row r="3417" ht="15">
      <c r="X3417" s="21"/>
    </row>
    <row r="3418" ht="15">
      <c r="X3418" s="21"/>
    </row>
    <row r="3419" ht="15">
      <c r="X3419" s="21"/>
    </row>
    <row r="3420" ht="15">
      <c r="X3420" s="21"/>
    </row>
    <row r="3421" ht="15">
      <c r="X3421" s="21"/>
    </row>
    <row r="3422" ht="15">
      <c r="X3422" s="21"/>
    </row>
    <row r="3423" ht="15">
      <c r="X3423" s="21"/>
    </row>
    <row r="3424" ht="15">
      <c r="X3424" s="21"/>
    </row>
    <row r="3425" ht="15">
      <c r="X3425" s="21"/>
    </row>
    <row r="3426" ht="15">
      <c r="X3426" s="21"/>
    </row>
    <row r="3427" ht="15">
      <c r="X3427" s="21"/>
    </row>
    <row r="3428" ht="15">
      <c r="X3428" s="21"/>
    </row>
    <row r="3429" ht="15">
      <c r="X3429" s="21"/>
    </row>
    <row r="3430" ht="15">
      <c r="X3430" s="21"/>
    </row>
    <row r="3431" ht="15">
      <c r="X3431" s="21"/>
    </row>
    <row r="3432" ht="15">
      <c r="X3432" s="21"/>
    </row>
    <row r="3433" ht="15">
      <c r="X3433" s="21"/>
    </row>
    <row r="3434" ht="15">
      <c r="X3434" s="21"/>
    </row>
    <row r="3435" ht="15">
      <c r="X3435" s="21"/>
    </row>
    <row r="3436" ht="15">
      <c r="X3436" s="21"/>
    </row>
    <row r="3437" ht="15">
      <c r="X3437" s="21"/>
    </row>
    <row r="3438" ht="15">
      <c r="X3438" s="21"/>
    </row>
    <row r="3439" ht="15">
      <c r="X3439" s="21"/>
    </row>
    <row r="3440" ht="15">
      <c r="X3440" s="21"/>
    </row>
    <row r="3441" ht="15">
      <c r="X3441" s="21"/>
    </row>
    <row r="3442" ht="15">
      <c r="X3442" s="21"/>
    </row>
    <row r="3443" ht="15">
      <c r="X3443" s="21"/>
    </row>
    <row r="3444" ht="15">
      <c r="X3444" s="21"/>
    </row>
    <row r="3445" ht="15">
      <c r="X3445" s="21"/>
    </row>
    <row r="3446" ht="15">
      <c r="X3446" s="21"/>
    </row>
    <row r="3447" ht="15">
      <c r="X3447" s="21"/>
    </row>
    <row r="3448" ht="15">
      <c r="X3448" s="21"/>
    </row>
    <row r="3449" ht="15">
      <c r="X3449" s="21"/>
    </row>
    <row r="3450" ht="15">
      <c r="X3450" s="21"/>
    </row>
    <row r="3451" ht="15">
      <c r="X3451" s="21"/>
    </row>
    <row r="3452" ht="15">
      <c r="X3452" s="21"/>
    </row>
    <row r="3453" ht="15">
      <c r="X3453" s="21"/>
    </row>
    <row r="3454" ht="15">
      <c r="X3454" s="21"/>
    </row>
    <row r="3455" ht="15">
      <c r="X3455" s="21"/>
    </row>
    <row r="3456" ht="15">
      <c r="X3456" s="21"/>
    </row>
    <row r="3457" ht="15">
      <c r="X3457" s="21"/>
    </row>
    <row r="3458" ht="15">
      <c r="X3458" s="21"/>
    </row>
    <row r="3459" ht="15">
      <c r="X3459" s="21"/>
    </row>
    <row r="3460" ht="15">
      <c r="X3460" s="21"/>
    </row>
    <row r="3461" ht="15">
      <c r="X3461" s="21"/>
    </row>
    <row r="3462" ht="15">
      <c r="X3462" s="21"/>
    </row>
    <row r="3463" ht="15">
      <c r="X3463" s="21"/>
    </row>
    <row r="3464" ht="15">
      <c r="X3464" s="21"/>
    </row>
    <row r="3465" ht="15">
      <c r="X3465" s="21"/>
    </row>
    <row r="3466" ht="15">
      <c r="X3466" s="21"/>
    </row>
    <row r="3467" ht="15">
      <c r="X3467" s="21"/>
    </row>
    <row r="3468" ht="15">
      <c r="X3468" s="21"/>
    </row>
    <row r="3469" ht="15">
      <c r="X3469" s="21"/>
    </row>
    <row r="3470" ht="15">
      <c r="X3470" s="21"/>
    </row>
    <row r="3471" ht="15">
      <c r="X3471" s="21"/>
    </row>
    <row r="3472" ht="15">
      <c r="X3472" s="21"/>
    </row>
    <row r="3473" ht="15">
      <c r="X3473" s="21"/>
    </row>
    <row r="3474" ht="15">
      <c r="X3474" s="21"/>
    </row>
    <row r="3475" ht="15">
      <c r="X3475" s="21"/>
    </row>
    <row r="3476" ht="15">
      <c r="X3476" s="21"/>
    </row>
    <row r="3477" ht="15">
      <c r="X3477" s="21"/>
    </row>
    <row r="3478" ht="15">
      <c r="X3478" s="21"/>
    </row>
    <row r="3479" ht="15">
      <c r="X3479" s="21"/>
    </row>
    <row r="3480" ht="15">
      <c r="X3480" s="21"/>
    </row>
    <row r="3481" ht="15">
      <c r="X3481" s="21"/>
    </row>
    <row r="3482" ht="15">
      <c r="X3482" s="21"/>
    </row>
    <row r="3483" ht="15">
      <c r="X3483" s="21"/>
    </row>
    <row r="3484" ht="15">
      <c r="X3484" s="21"/>
    </row>
    <row r="3485" ht="15">
      <c r="X3485" s="21"/>
    </row>
    <row r="3486" ht="15">
      <c r="X3486" s="21"/>
    </row>
    <row r="3487" ht="15">
      <c r="X3487" s="21"/>
    </row>
    <row r="3488" ht="15">
      <c r="X3488" s="21"/>
    </row>
    <row r="3489" ht="15">
      <c r="X3489" s="21"/>
    </row>
    <row r="3490" ht="15">
      <c r="X3490" s="21"/>
    </row>
    <row r="3491" ht="15">
      <c r="X3491" s="21"/>
    </row>
    <row r="3492" ht="15">
      <c r="X3492" s="21"/>
    </row>
    <row r="3493" ht="15">
      <c r="X3493" s="21"/>
    </row>
    <row r="3494" ht="15">
      <c r="X3494" s="21"/>
    </row>
    <row r="3495" ht="15">
      <c r="X3495" s="21"/>
    </row>
    <row r="3496" ht="15">
      <c r="X3496" s="21"/>
    </row>
    <row r="3497" ht="15">
      <c r="X3497" s="21"/>
    </row>
    <row r="3498" ht="15">
      <c r="X3498" s="21"/>
    </row>
    <row r="3499" ht="15">
      <c r="X3499" s="21"/>
    </row>
    <row r="3500" ht="15">
      <c r="X3500" s="21"/>
    </row>
    <row r="3501" ht="15">
      <c r="X3501" s="21"/>
    </row>
    <row r="3502" ht="15">
      <c r="X3502" s="21"/>
    </row>
    <row r="3503" ht="15">
      <c r="X3503" s="21"/>
    </row>
    <row r="3504" ht="15">
      <c r="X3504" s="21"/>
    </row>
    <row r="3505" ht="15">
      <c r="X3505" s="21"/>
    </row>
    <row r="3506" ht="15">
      <c r="X3506" s="21"/>
    </row>
    <row r="3507" ht="15">
      <c r="X3507" s="21"/>
    </row>
    <row r="3508" ht="15">
      <c r="X3508" s="21"/>
    </row>
    <row r="3509" ht="15">
      <c r="X3509" s="21"/>
    </row>
    <row r="3510" ht="15">
      <c r="X3510" s="21"/>
    </row>
    <row r="3511" ht="15">
      <c r="X3511" s="21"/>
    </row>
    <row r="3512" ht="15">
      <c r="X3512" s="21"/>
    </row>
    <row r="3513" ht="15">
      <c r="X3513" s="21"/>
    </row>
    <row r="3514" ht="15">
      <c r="X3514" s="21"/>
    </row>
    <row r="3515" ht="15">
      <c r="X3515" s="21"/>
    </row>
    <row r="3516" ht="15">
      <c r="X3516" s="21"/>
    </row>
    <row r="3517" ht="15">
      <c r="X3517" s="21"/>
    </row>
    <row r="3518" ht="15">
      <c r="X3518" s="21"/>
    </row>
    <row r="3519" ht="15">
      <c r="X3519" s="21"/>
    </row>
    <row r="3520" ht="15">
      <c r="X3520" s="21"/>
    </row>
    <row r="3521" ht="15">
      <c r="X3521" s="21"/>
    </row>
    <row r="3522" ht="15">
      <c r="X3522" s="21"/>
    </row>
    <row r="3523" ht="15">
      <c r="X3523" s="21"/>
    </row>
    <row r="3524" ht="15">
      <c r="X3524" s="21"/>
    </row>
    <row r="3525" ht="15">
      <c r="X3525" s="21"/>
    </row>
    <row r="3526" ht="15">
      <c r="X3526" s="21"/>
    </row>
    <row r="3527" ht="15">
      <c r="X3527" s="21"/>
    </row>
    <row r="3528" ht="15">
      <c r="X3528" s="21"/>
    </row>
    <row r="3529" ht="15">
      <c r="X3529" s="21"/>
    </row>
    <row r="3530" ht="15">
      <c r="X3530" s="21"/>
    </row>
    <row r="3531" ht="15">
      <c r="X3531" s="21"/>
    </row>
    <row r="3532" ht="15">
      <c r="X3532" s="21"/>
    </row>
    <row r="3533" ht="15">
      <c r="X3533" s="21"/>
    </row>
    <row r="3534" ht="15">
      <c r="X3534" s="21"/>
    </row>
    <row r="3535" ht="15">
      <c r="X3535" s="21"/>
    </row>
    <row r="3536" ht="15">
      <c r="X3536" s="21"/>
    </row>
    <row r="3537" ht="15">
      <c r="X3537" s="21"/>
    </row>
    <row r="3538" ht="15">
      <c r="X3538" s="21"/>
    </row>
    <row r="3539" ht="15">
      <c r="X3539" s="21"/>
    </row>
    <row r="3540" ht="15">
      <c r="X3540" s="21"/>
    </row>
    <row r="3541" ht="15">
      <c r="X3541" s="21"/>
    </row>
    <row r="3542" ht="15">
      <c r="X3542" s="21"/>
    </row>
    <row r="3543" ht="15">
      <c r="X3543" s="21"/>
    </row>
    <row r="3544" ht="15">
      <c r="X3544" s="21"/>
    </row>
    <row r="3545" ht="15">
      <c r="X3545" s="21"/>
    </row>
    <row r="3546" ht="15">
      <c r="X3546" s="21"/>
    </row>
    <row r="3547" ht="15">
      <c r="X3547" s="21"/>
    </row>
    <row r="3548" ht="15">
      <c r="X3548" s="21"/>
    </row>
    <row r="3549" ht="15">
      <c r="X3549" s="21"/>
    </row>
    <row r="3550" ht="15">
      <c r="X3550" s="21"/>
    </row>
    <row r="3551" ht="15">
      <c r="X3551" s="21"/>
    </row>
    <row r="3552" ht="15">
      <c r="X3552" s="21"/>
    </row>
    <row r="3553" ht="15">
      <c r="X3553" s="21"/>
    </row>
    <row r="3554" ht="15">
      <c r="X3554" s="21"/>
    </row>
    <row r="3555" ht="15">
      <c r="X3555" s="21"/>
    </row>
    <row r="3556" ht="15">
      <c r="X3556" s="21"/>
    </row>
    <row r="3557" ht="15">
      <c r="X3557" s="21"/>
    </row>
    <row r="3558" ht="15">
      <c r="X3558" s="21"/>
    </row>
    <row r="3559" ht="15">
      <c r="X3559" s="21"/>
    </row>
    <row r="3560" ht="15">
      <c r="X3560" s="21"/>
    </row>
    <row r="3561" ht="15">
      <c r="X3561" s="21"/>
    </row>
    <row r="3562" ht="15">
      <c r="X3562" s="21"/>
    </row>
    <row r="3563" ht="15">
      <c r="X3563" s="21"/>
    </row>
    <row r="3564" ht="15">
      <c r="X3564" s="21"/>
    </row>
    <row r="3565" ht="15">
      <c r="X3565" s="21"/>
    </row>
    <row r="3566" ht="15">
      <c r="X3566" s="21"/>
    </row>
    <row r="3567" ht="15">
      <c r="X3567" s="21"/>
    </row>
    <row r="3568" ht="15">
      <c r="X3568" s="21"/>
    </row>
    <row r="3569" ht="15">
      <c r="X3569" s="21"/>
    </row>
    <row r="3570" ht="15">
      <c r="X3570" s="21"/>
    </row>
    <row r="3571" ht="15">
      <c r="X3571" s="21"/>
    </row>
    <row r="3572" ht="15">
      <c r="X3572" s="21"/>
    </row>
    <row r="3573" ht="15">
      <c r="X3573" s="21"/>
    </row>
    <row r="3574" ht="15">
      <c r="X3574" s="21"/>
    </row>
    <row r="3575" ht="15">
      <c r="X3575" s="21"/>
    </row>
    <row r="3576" ht="15">
      <c r="X3576" s="21"/>
    </row>
    <row r="3577" ht="15">
      <c r="X3577" s="21"/>
    </row>
    <row r="3578" ht="15">
      <c r="X3578" s="21"/>
    </row>
    <row r="3579" ht="15">
      <c r="X3579" s="21"/>
    </row>
    <row r="3580" ht="15">
      <c r="X3580" s="21"/>
    </row>
    <row r="3581" ht="15">
      <c r="X3581" s="21"/>
    </row>
    <row r="3582" ht="15">
      <c r="X3582" s="21"/>
    </row>
    <row r="3583" ht="15">
      <c r="X3583" s="21"/>
    </row>
    <row r="3584" ht="15">
      <c r="X3584" s="21"/>
    </row>
    <row r="3585" ht="15">
      <c r="X3585" s="21"/>
    </row>
    <row r="3586" ht="15">
      <c r="X3586" s="21"/>
    </row>
    <row r="3587" ht="15">
      <c r="X3587" s="21"/>
    </row>
    <row r="3588" ht="15">
      <c r="X3588" s="21"/>
    </row>
    <row r="3589" ht="15">
      <c r="X3589" s="21"/>
    </row>
    <row r="3590" ht="15">
      <c r="X3590" s="21"/>
    </row>
    <row r="3591" ht="15">
      <c r="X3591" s="21"/>
    </row>
    <row r="3592" ht="15">
      <c r="X3592" s="21"/>
    </row>
    <row r="3593" ht="15">
      <c r="X3593" s="21"/>
    </row>
    <row r="3594" ht="15">
      <c r="X3594" s="21"/>
    </row>
    <row r="3595" ht="15">
      <c r="X3595" s="21"/>
    </row>
    <row r="3596" ht="15">
      <c r="X3596" s="21"/>
    </row>
    <row r="3597" ht="15">
      <c r="X3597" s="21"/>
    </row>
    <row r="3598" ht="15">
      <c r="X3598" s="21"/>
    </row>
    <row r="3599" ht="15">
      <c r="X3599" s="21"/>
    </row>
    <row r="3600" ht="15">
      <c r="X3600" s="21"/>
    </row>
    <row r="3601" ht="15">
      <c r="X3601" s="21"/>
    </row>
    <row r="3602" ht="15">
      <c r="X3602" s="21"/>
    </row>
    <row r="3603" ht="15">
      <c r="X3603" s="21"/>
    </row>
    <row r="3604" ht="15">
      <c r="X3604" s="21"/>
    </row>
    <row r="3605" ht="15">
      <c r="X3605" s="21"/>
    </row>
    <row r="3606" ht="15">
      <c r="X3606" s="21"/>
    </row>
    <row r="3607" ht="15">
      <c r="X3607" s="21"/>
    </row>
    <row r="3608" ht="15">
      <c r="X3608" s="21"/>
    </row>
    <row r="3609" ht="15">
      <c r="X3609" s="21"/>
    </row>
    <row r="3610" ht="15">
      <c r="X3610" s="21"/>
    </row>
    <row r="3611" ht="15">
      <c r="X3611" s="21"/>
    </row>
    <row r="3612" ht="15">
      <c r="X3612" s="21"/>
    </row>
    <row r="3613" ht="15">
      <c r="X3613" s="21"/>
    </row>
    <row r="3614" ht="15">
      <c r="X3614" s="21"/>
    </row>
    <row r="3615" ht="15">
      <c r="X3615" s="21"/>
    </row>
    <row r="3616" ht="15">
      <c r="X3616" s="21"/>
    </row>
    <row r="3617" ht="15">
      <c r="X3617" s="21"/>
    </row>
    <row r="3618" ht="15">
      <c r="X3618" s="21"/>
    </row>
    <row r="3619" ht="15">
      <c r="X3619" s="21"/>
    </row>
    <row r="3620" ht="15">
      <c r="X3620" s="21"/>
    </row>
    <row r="3621" ht="15">
      <c r="X3621" s="21"/>
    </row>
    <row r="3622" ht="15">
      <c r="X3622" s="21"/>
    </row>
    <row r="3623" ht="15">
      <c r="X3623" s="21"/>
    </row>
    <row r="3624" ht="15">
      <c r="X3624" s="21"/>
    </row>
    <row r="3625" ht="15">
      <c r="X3625" s="21"/>
    </row>
    <row r="3626" ht="15">
      <c r="X3626" s="21"/>
    </row>
    <row r="3627" ht="15">
      <c r="X3627" s="21"/>
    </row>
    <row r="3628" ht="15">
      <c r="X3628" s="21"/>
    </row>
    <row r="3629" ht="15">
      <c r="X3629" s="21"/>
    </row>
    <row r="3630" ht="15">
      <c r="X3630" s="21"/>
    </row>
    <row r="3631" ht="15">
      <c r="X3631" s="21"/>
    </row>
    <row r="3632" ht="15">
      <c r="X3632" s="21"/>
    </row>
    <row r="3633" ht="15">
      <c r="X3633" s="21"/>
    </row>
    <row r="3634" ht="15">
      <c r="X3634" s="21"/>
    </row>
    <row r="3635" ht="15">
      <c r="X3635" s="21"/>
    </row>
    <row r="3636" ht="15">
      <c r="X3636" s="21"/>
    </row>
    <row r="3637" ht="15">
      <c r="X3637" s="21"/>
    </row>
    <row r="3638" ht="15">
      <c r="X3638" s="21"/>
    </row>
    <row r="3639" ht="15">
      <c r="X3639" s="21"/>
    </row>
    <row r="3640" ht="15">
      <c r="X3640" s="21"/>
    </row>
    <row r="3641" ht="15">
      <c r="X3641" s="21"/>
    </row>
    <row r="3642" ht="15">
      <c r="X3642" s="21"/>
    </row>
    <row r="3643" ht="15">
      <c r="X3643" s="21"/>
    </row>
    <row r="3644" ht="15">
      <c r="X3644" s="21"/>
    </row>
    <row r="3645" ht="15">
      <c r="X3645" s="21"/>
    </row>
    <row r="3646" ht="15">
      <c r="X3646" s="21"/>
    </row>
    <row r="3647" ht="15">
      <c r="X3647" s="21"/>
    </row>
    <row r="3648" ht="15">
      <c r="X3648" s="21"/>
    </row>
    <row r="3649" ht="15">
      <c r="X3649" s="21"/>
    </row>
    <row r="3650" ht="15">
      <c r="X3650" s="21"/>
    </row>
    <row r="3651" ht="15">
      <c r="X3651" s="21"/>
    </row>
    <row r="3652" ht="15">
      <c r="X3652" s="21"/>
    </row>
    <row r="3653" ht="15">
      <c r="X3653" s="21"/>
    </row>
    <row r="3654" ht="15">
      <c r="X3654" s="21"/>
    </row>
    <row r="3655" ht="15">
      <c r="X3655" s="21"/>
    </row>
    <row r="3656" ht="15">
      <c r="X3656" s="21"/>
    </row>
    <row r="3657" ht="15">
      <c r="X3657" s="21"/>
    </row>
    <row r="3658" ht="15">
      <c r="X3658" s="21"/>
    </row>
    <row r="3659" ht="15">
      <c r="X3659" s="21"/>
    </row>
    <row r="3660" ht="15">
      <c r="X3660" s="21"/>
    </row>
    <row r="3661" ht="15">
      <c r="X3661" s="21"/>
    </row>
    <row r="3662" ht="15">
      <c r="X3662" s="21"/>
    </row>
    <row r="3663" ht="15">
      <c r="X3663" s="21"/>
    </row>
    <row r="3664" ht="15">
      <c r="X3664" s="21"/>
    </row>
    <row r="3665" ht="15">
      <c r="X3665" s="21"/>
    </row>
    <row r="3666" ht="15">
      <c r="X3666" s="21"/>
    </row>
    <row r="3667" ht="15">
      <c r="X3667" s="21"/>
    </row>
    <row r="3668" ht="15">
      <c r="X3668" s="21"/>
    </row>
    <row r="3669" ht="15">
      <c r="X3669" s="21"/>
    </row>
    <row r="3670" ht="15">
      <c r="X3670" s="21"/>
    </row>
    <row r="3671" ht="15">
      <c r="X3671" s="21"/>
    </row>
    <row r="3672" ht="15">
      <c r="X3672" s="21"/>
    </row>
    <row r="3673" ht="15">
      <c r="X3673" s="21"/>
    </row>
    <row r="3674" ht="15">
      <c r="X3674" s="21"/>
    </row>
    <row r="3675" ht="15">
      <c r="X3675" s="21"/>
    </row>
    <row r="3676" ht="15">
      <c r="X3676" s="21"/>
    </row>
    <row r="3677" ht="15">
      <c r="X3677" s="21"/>
    </row>
    <row r="3678" ht="15">
      <c r="X3678" s="21"/>
    </row>
    <row r="3679" ht="15">
      <c r="X3679" s="21"/>
    </row>
    <row r="3680" ht="15">
      <c r="X3680" s="21"/>
    </row>
    <row r="3681" ht="15">
      <c r="X3681" s="21"/>
    </row>
    <row r="3682" ht="15">
      <c r="X3682" s="21"/>
    </row>
    <row r="3683" ht="15">
      <c r="X3683" s="21"/>
    </row>
    <row r="3684" ht="15">
      <c r="X3684" s="21"/>
    </row>
    <row r="3685" ht="15">
      <c r="X3685" s="21"/>
    </row>
    <row r="3686" ht="15">
      <c r="X3686" s="21"/>
    </row>
    <row r="3687" ht="15">
      <c r="X3687" s="21"/>
    </row>
    <row r="3688" ht="15">
      <c r="X3688" s="21"/>
    </row>
    <row r="3689" ht="15">
      <c r="X3689" s="21"/>
    </row>
    <row r="3690" ht="15">
      <c r="X3690" s="21"/>
    </row>
    <row r="3691" ht="15">
      <c r="X3691" s="21"/>
    </row>
    <row r="3692" ht="15">
      <c r="X3692" s="21"/>
    </row>
    <row r="3693" ht="15">
      <c r="X3693" s="21"/>
    </row>
    <row r="3694" ht="15">
      <c r="X3694" s="21"/>
    </row>
    <row r="3695" ht="15">
      <c r="X3695" s="21"/>
    </row>
    <row r="3696" ht="15">
      <c r="X3696" s="21"/>
    </row>
    <row r="3697" ht="15">
      <c r="X3697" s="21"/>
    </row>
    <row r="3698" ht="15">
      <c r="X3698" s="21"/>
    </row>
    <row r="3699" ht="15">
      <c r="X3699" s="21"/>
    </row>
    <row r="3700" ht="15">
      <c r="X3700" s="21"/>
    </row>
    <row r="3701" ht="15">
      <c r="X3701" s="21"/>
    </row>
    <row r="3702" ht="15">
      <c r="X3702" s="21"/>
    </row>
    <row r="3703" ht="15">
      <c r="X3703" s="21"/>
    </row>
    <row r="3704" ht="15">
      <c r="X3704" s="21"/>
    </row>
    <row r="3705" ht="15">
      <c r="X3705" s="21"/>
    </row>
    <row r="3706" ht="15">
      <c r="X3706" s="21"/>
    </row>
    <row r="3707" ht="15">
      <c r="X3707" s="21"/>
    </row>
    <row r="3708" ht="15">
      <c r="X3708" s="21"/>
    </row>
    <row r="3709" ht="15">
      <c r="X3709" s="21"/>
    </row>
    <row r="3710" ht="15">
      <c r="X3710" s="21"/>
    </row>
    <row r="3711" ht="15">
      <c r="X3711" s="21"/>
    </row>
    <row r="3712" ht="15">
      <c r="X3712" s="21"/>
    </row>
    <row r="3713" ht="15">
      <c r="X3713" s="21"/>
    </row>
    <row r="3714" ht="15">
      <c r="X3714" s="21"/>
    </row>
    <row r="3715" ht="15">
      <c r="X3715" s="21"/>
    </row>
    <row r="3716" ht="15">
      <c r="X3716" s="21"/>
    </row>
    <row r="3717" ht="15">
      <c r="X3717" s="21"/>
    </row>
    <row r="3718" ht="15">
      <c r="X3718" s="21"/>
    </row>
    <row r="3719" ht="15">
      <c r="X3719" s="21"/>
    </row>
    <row r="3720" ht="15">
      <c r="X3720" s="21"/>
    </row>
    <row r="3721" ht="15">
      <c r="X3721" s="21"/>
    </row>
    <row r="3722" ht="15">
      <c r="X3722" s="21"/>
    </row>
    <row r="3723" ht="15">
      <c r="X3723" s="21"/>
    </row>
    <row r="3724" ht="15">
      <c r="X3724" s="21"/>
    </row>
    <row r="3725" ht="15">
      <c r="X3725" s="21"/>
    </row>
    <row r="3726" ht="15">
      <c r="X3726" s="21"/>
    </row>
    <row r="3727" ht="15">
      <c r="X3727" s="21"/>
    </row>
    <row r="3728" ht="15">
      <c r="X3728" s="21"/>
    </row>
    <row r="3729" ht="15">
      <c r="X3729" s="21"/>
    </row>
    <row r="3730" ht="15">
      <c r="X3730" s="21"/>
    </row>
    <row r="3731" ht="15">
      <c r="X3731" s="21"/>
    </row>
    <row r="3732" ht="15">
      <c r="X3732" s="21"/>
    </row>
    <row r="3733" ht="15">
      <c r="X3733" s="21"/>
    </row>
    <row r="3734" ht="15">
      <c r="X3734" s="21"/>
    </row>
    <row r="3735" ht="15">
      <c r="X3735" s="21"/>
    </row>
    <row r="3736" ht="15">
      <c r="X3736" s="21"/>
    </row>
    <row r="3737" ht="15">
      <c r="X3737" s="21"/>
    </row>
    <row r="3738" ht="15">
      <c r="X3738" s="21"/>
    </row>
    <row r="3739" ht="15">
      <c r="X3739" s="21"/>
    </row>
    <row r="3740" ht="15">
      <c r="X3740" s="21"/>
    </row>
    <row r="3741" ht="15">
      <c r="X3741" s="21"/>
    </row>
    <row r="3742" ht="15">
      <c r="X3742" s="21"/>
    </row>
    <row r="3743" ht="15">
      <c r="X3743" s="21"/>
    </row>
    <row r="3744" ht="15">
      <c r="X3744" s="21"/>
    </row>
    <row r="3745" ht="15">
      <c r="X3745" s="21"/>
    </row>
    <row r="3746" ht="15">
      <c r="X3746" s="21"/>
    </row>
    <row r="3747" ht="15">
      <c r="X3747" s="21"/>
    </row>
    <row r="3748" ht="15">
      <c r="X3748" s="21"/>
    </row>
    <row r="3749" ht="15">
      <c r="X3749" s="21"/>
    </row>
    <row r="3750" ht="15">
      <c r="X3750" s="21"/>
    </row>
    <row r="3751" ht="15">
      <c r="X3751" s="21"/>
    </row>
    <row r="3752" ht="15">
      <c r="X3752" s="21"/>
    </row>
    <row r="3753" ht="15">
      <c r="X3753" s="21"/>
    </row>
    <row r="3754" ht="15">
      <c r="X3754" s="21"/>
    </row>
    <row r="3755" ht="15">
      <c r="X3755" s="21"/>
    </row>
    <row r="3756" ht="15">
      <c r="X3756" s="21"/>
    </row>
    <row r="3757" ht="15">
      <c r="X3757" s="21"/>
    </row>
    <row r="3758" ht="15">
      <c r="X3758" s="21"/>
    </row>
    <row r="3759" ht="15">
      <c r="X3759" s="21"/>
    </row>
    <row r="3760" ht="15">
      <c r="X3760" s="21"/>
    </row>
    <row r="3761" ht="15">
      <c r="X3761" s="21"/>
    </row>
    <row r="3762" ht="15">
      <c r="X3762" s="21"/>
    </row>
    <row r="3763" ht="15">
      <c r="X3763" s="21"/>
    </row>
    <row r="3764" ht="15">
      <c r="X3764" s="21"/>
    </row>
    <row r="3765" ht="15">
      <c r="X3765" s="21"/>
    </row>
    <row r="3766" ht="15">
      <c r="X3766" s="21"/>
    </row>
    <row r="3767" ht="15">
      <c r="X3767" s="21"/>
    </row>
    <row r="3768" ht="15">
      <c r="X3768" s="21"/>
    </row>
    <row r="3769" ht="15">
      <c r="X3769" s="21"/>
    </row>
    <row r="3770" ht="15">
      <c r="X3770" s="21"/>
    </row>
    <row r="3771" ht="15">
      <c r="X3771" s="21"/>
    </row>
    <row r="3772" ht="15">
      <c r="X3772" s="21"/>
    </row>
    <row r="3773" ht="15">
      <c r="X3773" s="21"/>
    </row>
    <row r="3774" ht="15">
      <c r="X3774" s="21"/>
    </row>
    <row r="3775" ht="15">
      <c r="X3775" s="21"/>
    </row>
    <row r="3776" ht="15">
      <c r="X3776" s="21"/>
    </row>
    <row r="3777" ht="15">
      <c r="X3777" s="21"/>
    </row>
    <row r="3778" ht="15">
      <c r="X3778" s="21"/>
    </row>
    <row r="3779" ht="15">
      <c r="X3779" s="21"/>
    </row>
    <row r="3780" ht="15">
      <c r="X3780" s="21"/>
    </row>
    <row r="3781" ht="15">
      <c r="X3781" s="21"/>
    </row>
    <row r="3782" ht="15">
      <c r="X3782" s="21"/>
    </row>
    <row r="3783" ht="15">
      <c r="X3783" s="21"/>
    </row>
    <row r="3784" ht="15">
      <c r="X3784" s="21"/>
    </row>
    <row r="3785" ht="15">
      <c r="X3785" s="21"/>
    </row>
    <row r="3786" ht="15">
      <c r="X3786" s="21"/>
    </row>
    <row r="3787" ht="15">
      <c r="X3787" s="21"/>
    </row>
    <row r="3788" ht="15">
      <c r="X3788" s="21"/>
    </row>
    <row r="3789" ht="15">
      <c r="X3789" s="21"/>
    </row>
    <row r="3790" ht="15">
      <c r="X3790" s="21"/>
    </row>
    <row r="3791" ht="15">
      <c r="X3791" s="21"/>
    </row>
    <row r="3792" ht="15">
      <c r="X3792" s="21"/>
    </row>
    <row r="3793" ht="15">
      <c r="X3793" s="21"/>
    </row>
    <row r="3794" ht="15">
      <c r="X3794" s="21"/>
    </row>
    <row r="3795" ht="15">
      <c r="X3795" s="21"/>
    </row>
    <row r="3796" ht="15">
      <c r="X3796" s="21"/>
    </row>
    <row r="3797" ht="15">
      <c r="X3797" s="21"/>
    </row>
    <row r="3798" ht="15">
      <c r="X3798" s="21"/>
    </row>
    <row r="3799" ht="15">
      <c r="X3799" s="21"/>
    </row>
    <row r="3800" ht="15">
      <c r="X3800" s="21"/>
    </row>
    <row r="3801" ht="15">
      <c r="X3801" s="21"/>
    </row>
    <row r="3802" ht="15">
      <c r="X3802" s="21"/>
    </row>
    <row r="3803" ht="15">
      <c r="X3803" s="21"/>
    </row>
    <row r="3804" ht="15">
      <c r="X3804" s="21"/>
    </row>
    <row r="3805" ht="15">
      <c r="X3805" s="21"/>
    </row>
    <row r="3806" ht="15">
      <c r="X3806" s="21"/>
    </row>
    <row r="3807" ht="15">
      <c r="X3807" s="21"/>
    </row>
    <row r="3808" ht="15">
      <c r="X3808" s="21"/>
    </row>
    <row r="3809" ht="15">
      <c r="X3809" s="21"/>
    </row>
    <row r="3810" ht="15">
      <c r="X3810" s="21"/>
    </row>
    <row r="3811" ht="15">
      <c r="X3811" s="21"/>
    </row>
    <row r="3812" ht="15">
      <c r="X3812" s="21"/>
    </row>
    <row r="3813" ht="15">
      <c r="X3813" s="21"/>
    </row>
    <row r="3814" ht="15">
      <c r="X3814" s="21"/>
    </row>
    <row r="3815" ht="15">
      <c r="X3815" s="21"/>
    </row>
    <row r="3816" ht="15">
      <c r="X3816" s="21"/>
    </row>
    <row r="3817" ht="15">
      <c r="X3817" s="21"/>
    </row>
    <row r="3818" ht="15">
      <c r="X3818" s="21"/>
    </row>
    <row r="3819" ht="15">
      <c r="X3819" s="21"/>
    </row>
    <row r="3820" ht="15">
      <c r="X3820" s="21"/>
    </row>
    <row r="3821" ht="15">
      <c r="X3821" s="21"/>
    </row>
    <row r="3822" ht="15">
      <c r="X3822" s="21"/>
    </row>
    <row r="3823" ht="15">
      <c r="X3823" s="21"/>
    </row>
    <row r="3824" ht="15">
      <c r="X3824" s="21"/>
    </row>
    <row r="3825" ht="15">
      <c r="X3825" s="21"/>
    </row>
    <row r="3826" ht="15">
      <c r="X3826" s="21"/>
    </row>
    <row r="3827" ht="15">
      <c r="X3827" s="21"/>
    </row>
    <row r="3828" ht="15">
      <c r="X3828" s="21"/>
    </row>
    <row r="3829" ht="15">
      <c r="X3829" s="21"/>
    </row>
    <row r="3830" ht="15">
      <c r="X3830" s="21"/>
    </row>
    <row r="3831" ht="15">
      <c r="X3831" s="21"/>
    </row>
    <row r="3832" ht="15">
      <c r="X3832" s="21"/>
    </row>
    <row r="3833" ht="15">
      <c r="X3833" s="21"/>
    </row>
    <row r="3834" ht="15">
      <c r="X3834" s="21"/>
    </row>
    <row r="3835" ht="15">
      <c r="X3835" s="21"/>
    </row>
    <row r="3836" ht="15">
      <c r="X3836" s="21"/>
    </row>
    <row r="3837" ht="15">
      <c r="X3837" s="21"/>
    </row>
    <row r="3838" ht="15">
      <c r="X3838" s="21"/>
    </row>
    <row r="3839" ht="15">
      <c r="X3839" s="21"/>
    </row>
    <row r="3840" ht="15">
      <c r="X3840" s="21"/>
    </row>
    <row r="3841" ht="15">
      <c r="X3841" s="21"/>
    </row>
    <row r="3842" ht="15">
      <c r="X3842" s="21"/>
    </row>
    <row r="3843" ht="15">
      <c r="X3843" s="21"/>
    </row>
    <row r="3844" ht="15">
      <c r="X3844" s="21"/>
    </row>
    <row r="3845" ht="15">
      <c r="X3845" s="21"/>
    </row>
    <row r="3846" ht="15">
      <c r="X3846" s="21"/>
    </row>
    <row r="3847" ht="15">
      <c r="X3847" s="21"/>
    </row>
    <row r="3848" ht="15">
      <c r="X3848" s="21"/>
    </row>
    <row r="3849" ht="15">
      <c r="X3849" s="21"/>
    </row>
    <row r="3850" ht="15">
      <c r="X3850" s="21"/>
    </row>
    <row r="3851" ht="15">
      <c r="X3851" s="21"/>
    </row>
    <row r="3852" ht="15">
      <c r="X3852" s="21"/>
    </row>
    <row r="3853" ht="15">
      <c r="X3853" s="21"/>
    </row>
    <row r="3854" ht="15">
      <c r="X3854" s="21"/>
    </row>
    <row r="3855" ht="15">
      <c r="X3855" s="21"/>
    </row>
    <row r="3856" ht="15">
      <c r="X3856" s="21"/>
    </row>
    <row r="3857" ht="15">
      <c r="X3857" s="21"/>
    </row>
    <row r="3858" ht="15">
      <c r="X3858" s="21"/>
    </row>
    <row r="3859" ht="15">
      <c r="X3859" s="21"/>
    </row>
    <row r="3860" ht="15">
      <c r="X3860" s="21"/>
    </row>
    <row r="3861" ht="15">
      <c r="X3861" s="21"/>
    </row>
    <row r="3862" ht="15">
      <c r="X3862" s="21"/>
    </row>
    <row r="3863" ht="15">
      <c r="X3863" s="21"/>
    </row>
    <row r="3864" ht="15">
      <c r="X3864" s="21"/>
    </row>
    <row r="3865" ht="15">
      <c r="X3865" s="21"/>
    </row>
    <row r="3866" ht="15">
      <c r="X3866" s="21"/>
    </row>
    <row r="3867" ht="15">
      <c r="X3867" s="21"/>
    </row>
    <row r="3868" ht="15">
      <c r="X3868" s="21"/>
    </row>
    <row r="3869" ht="15">
      <c r="X3869" s="21"/>
    </row>
    <row r="3870" ht="15">
      <c r="X3870" s="21"/>
    </row>
    <row r="3871" ht="15">
      <c r="X3871" s="21"/>
    </row>
    <row r="3872" ht="15">
      <c r="X3872" s="21"/>
    </row>
    <row r="3873" ht="15">
      <c r="X3873" s="21"/>
    </row>
    <row r="3874" ht="15">
      <c r="X3874" s="21"/>
    </row>
    <row r="3875" ht="15">
      <c r="X3875" s="21"/>
    </row>
    <row r="3876" ht="15">
      <c r="X3876" s="21"/>
    </row>
    <row r="3877" ht="15">
      <c r="X3877" s="21"/>
    </row>
    <row r="3878" ht="15">
      <c r="X3878" s="21"/>
    </row>
    <row r="3879" ht="15">
      <c r="X3879" s="21"/>
    </row>
    <row r="3880" ht="15">
      <c r="X3880" s="21"/>
    </row>
    <row r="3881" ht="15">
      <c r="X3881" s="21"/>
    </row>
    <row r="3882" ht="15">
      <c r="X3882" s="21"/>
    </row>
    <row r="3883" ht="15">
      <c r="X3883" s="21"/>
    </row>
    <row r="3884" ht="15">
      <c r="X3884" s="21"/>
    </row>
    <row r="3885" ht="15">
      <c r="X3885" s="21"/>
    </row>
    <row r="3886" ht="15">
      <c r="X3886" s="21"/>
    </row>
    <row r="3887" ht="15">
      <c r="X3887" s="21"/>
    </row>
    <row r="3888" ht="15">
      <c r="X3888" s="21"/>
    </row>
    <row r="3889" ht="15">
      <c r="X3889" s="21"/>
    </row>
    <row r="3890" ht="15">
      <c r="X3890" s="21"/>
    </row>
    <row r="3891" ht="15">
      <c r="X3891" s="21"/>
    </row>
    <row r="3892" ht="15">
      <c r="X3892" s="21"/>
    </row>
    <row r="3893" ht="15">
      <c r="X3893" s="21"/>
    </row>
    <row r="3894" ht="15">
      <c r="X3894" s="21"/>
    </row>
    <row r="3895" ht="15">
      <c r="X3895" s="21"/>
    </row>
    <row r="3896" ht="15">
      <c r="X3896" s="21"/>
    </row>
    <row r="3897" ht="15">
      <c r="X3897" s="21"/>
    </row>
    <row r="3898" ht="15">
      <c r="X3898" s="21"/>
    </row>
    <row r="3899" ht="15">
      <c r="X3899" s="21"/>
    </row>
    <row r="3900" ht="15">
      <c r="X3900" s="21"/>
    </row>
    <row r="3901" ht="15">
      <c r="X3901" s="21"/>
    </row>
    <row r="3902" ht="15">
      <c r="X3902" s="21"/>
    </row>
    <row r="3903" ht="15">
      <c r="X3903" s="21"/>
    </row>
    <row r="3904" ht="15">
      <c r="X3904" s="21"/>
    </row>
    <row r="3905" ht="15">
      <c r="X3905" s="21"/>
    </row>
    <row r="3906" ht="15">
      <c r="X3906" s="21"/>
    </row>
    <row r="3907" ht="15">
      <c r="X3907" s="21"/>
    </row>
    <row r="3908" ht="15">
      <c r="X3908" s="21"/>
    </row>
    <row r="3909" ht="15">
      <c r="X3909" s="21"/>
    </row>
    <row r="3910" ht="15">
      <c r="X3910" s="21"/>
    </row>
    <row r="3911" ht="15">
      <c r="X3911" s="21"/>
    </row>
    <row r="3912" ht="15">
      <c r="X3912" s="21"/>
    </row>
    <row r="3913" ht="15">
      <c r="X3913" s="21"/>
    </row>
    <row r="3914" ht="15">
      <c r="X3914" s="21"/>
    </row>
    <row r="3915" ht="15">
      <c r="X3915" s="21"/>
    </row>
    <row r="3916" ht="15">
      <c r="X3916" s="21"/>
    </row>
    <row r="3917" ht="15">
      <c r="X3917" s="21"/>
    </row>
    <row r="3918" ht="15">
      <c r="X3918" s="21"/>
    </row>
    <row r="3919" ht="15">
      <c r="X3919" s="21"/>
    </row>
    <row r="3920" ht="15">
      <c r="X3920" s="21"/>
    </row>
    <row r="3921" ht="15">
      <c r="X3921" s="21"/>
    </row>
    <row r="3922" ht="15">
      <c r="X3922" s="21"/>
    </row>
    <row r="3923" ht="15">
      <c r="X3923" s="21"/>
    </row>
    <row r="3924" ht="15">
      <c r="X3924" s="21"/>
    </row>
    <row r="3925" ht="15">
      <c r="X3925" s="21"/>
    </row>
    <row r="3926" ht="15">
      <c r="X3926" s="21"/>
    </row>
    <row r="3927" ht="15">
      <c r="X3927" s="21"/>
    </row>
    <row r="3928" ht="15">
      <c r="X3928" s="21"/>
    </row>
    <row r="3929" ht="15">
      <c r="X3929" s="21"/>
    </row>
    <row r="3930" ht="15">
      <c r="X3930" s="21"/>
    </row>
    <row r="3931" ht="15">
      <c r="X3931" s="21"/>
    </row>
    <row r="3932" ht="15">
      <c r="X3932" s="21"/>
    </row>
    <row r="3933" ht="15">
      <c r="X3933" s="21"/>
    </row>
    <row r="3934" ht="15">
      <c r="X3934" s="21"/>
    </row>
    <row r="3935" ht="15">
      <c r="X3935" s="21"/>
    </row>
    <row r="3936" ht="15">
      <c r="X3936" s="21"/>
    </row>
    <row r="3937" ht="15">
      <c r="X3937" s="21"/>
    </row>
    <row r="3938" ht="15">
      <c r="X3938" s="21"/>
    </row>
    <row r="3939" ht="15">
      <c r="X3939" s="21"/>
    </row>
    <row r="3940" ht="15">
      <c r="X3940" s="21"/>
    </row>
    <row r="3941" ht="15">
      <c r="X3941" s="21"/>
    </row>
    <row r="3942" ht="15">
      <c r="X3942" s="21"/>
    </row>
    <row r="3943" ht="15">
      <c r="X3943" s="21"/>
    </row>
    <row r="3944" ht="15">
      <c r="X3944" s="21"/>
    </row>
    <row r="3945" ht="15">
      <c r="X3945" s="21"/>
    </row>
    <row r="3946" ht="15">
      <c r="X3946" s="21"/>
    </row>
    <row r="3947" ht="15">
      <c r="X3947" s="21"/>
    </row>
    <row r="3948" ht="15">
      <c r="X3948" s="21"/>
    </row>
    <row r="3949" ht="15">
      <c r="X3949" s="21"/>
    </row>
    <row r="3950" ht="15">
      <c r="X3950" s="21"/>
    </row>
    <row r="3951" ht="15">
      <c r="X3951" s="21"/>
    </row>
    <row r="3952" ht="15">
      <c r="X3952" s="21"/>
    </row>
    <row r="3953" ht="15">
      <c r="X3953" s="21"/>
    </row>
    <row r="3954" ht="15">
      <c r="X3954" s="21"/>
    </row>
    <row r="3955" ht="15">
      <c r="X3955" s="21"/>
    </row>
    <row r="3956" ht="15">
      <c r="X3956" s="21"/>
    </row>
    <row r="3957" ht="15">
      <c r="X3957" s="21"/>
    </row>
    <row r="3958" ht="15">
      <c r="X3958" s="21"/>
    </row>
    <row r="3959" ht="15">
      <c r="X3959" s="21"/>
    </row>
    <row r="3960" ht="15">
      <c r="X3960" s="21"/>
    </row>
    <row r="3961" ht="15">
      <c r="X3961" s="21"/>
    </row>
    <row r="3962" ht="15">
      <c r="X3962" s="21"/>
    </row>
    <row r="3963" ht="15">
      <c r="X3963" s="21"/>
    </row>
    <row r="3964" ht="15">
      <c r="X3964" s="21"/>
    </row>
    <row r="3965" ht="15">
      <c r="X3965" s="21"/>
    </row>
    <row r="3966" ht="15">
      <c r="X3966" s="21"/>
    </row>
    <row r="3967" ht="15">
      <c r="X3967" s="21"/>
    </row>
    <row r="3968" ht="15">
      <c r="X3968" s="21"/>
    </row>
    <row r="3969" ht="15">
      <c r="X3969" s="21"/>
    </row>
    <row r="3970" ht="15">
      <c r="X3970" s="21"/>
    </row>
    <row r="3971" ht="15">
      <c r="X3971" s="21"/>
    </row>
    <row r="3972" ht="15">
      <c r="X3972" s="21"/>
    </row>
    <row r="3973" ht="15">
      <c r="X3973" s="21"/>
    </row>
    <row r="3974" ht="15">
      <c r="X3974" s="21"/>
    </row>
    <row r="3975" ht="15">
      <c r="X3975" s="21"/>
    </row>
    <row r="3976" ht="15">
      <c r="X3976" s="21"/>
    </row>
    <row r="3977" ht="15">
      <c r="X3977" s="21"/>
    </row>
    <row r="3978" ht="15">
      <c r="X3978" s="21"/>
    </row>
    <row r="3979" ht="15">
      <c r="X3979" s="21"/>
    </row>
    <row r="3980" ht="15">
      <c r="X3980" s="21"/>
    </row>
    <row r="3981" ht="15">
      <c r="X3981" s="21"/>
    </row>
    <row r="3982" ht="15">
      <c r="X3982" s="21"/>
    </row>
    <row r="3983" ht="15">
      <c r="X3983" s="21"/>
    </row>
    <row r="3984" ht="15">
      <c r="X3984" s="21"/>
    </row>
    <row r="3985" ht="15">
      <c r="X3985" s="21"/>
    </row>
    <row r="3986" ht="15">
      <c r="X3986" s="21"/>
    </row>
    <row r="3987" ht="15">
      <c r="X3987" s="21"/>
    </row>
    <row r="3988" ht="15">
      <c r="X3988" s="21"/>
    </row>
    <row r="3989" ht="15">
      <c r="X3989" s="21"/>
    </row>
    <row r="3990" ht="15">
      <c r="X3990" s="21"/>
    </row>
    <row r="3991" ht="15">
      <c r="X3991" s="21"/>
    </row>
    <row r="3992" ht="15">
      <c r="X3992" s="21"/>
    </row>
    <row r="3993" ht="15">
      <c r="X3993" s="21"/>
    </row>
    <row r="3994" ht="15">
      <c r="X3994" s="21"/>
    </row>
    <row r="3995" ht="15">
      <c r="X3995" s="21"/>
    </row>
    <row r="3996" ht="15">
      <c r="X3996" s="21"/>
    </row>
    <row r="3997" ht="15">
      <c r="X3997" s="21"/>
    </row>
    <row r="3998" ht="15">
      <c r="X3998" s="21"/>
    </row>
    <row r="3999" ht="15">
      <c r="X3999" s="21"/>
    </row>
    <row r="4000" ht="15">
      <c r="X4000" s="21"/>
    </row>
    <row r="4001" ht="15">
      <c r="X4001" s="21"/>
    </row>
    <row r="4002" ht="15">
      <c r="X4002" s="21"/>
    </row>
    <row r="4003" ht="15">
      <c r="X4003" s="21"/>
    </row>
    <row r="4004" ht="15">
      <c r="X4004" s="21"/>
    </row>
    <row r="4005" ht="15">
      <c r="X4005" s="21"/>
    </row>
    <row r="4006" ht="15">
      <c r="X4006" s="21"/>
    </row>
    <row r="4007" ht="15">
      <c r="X4007" s="21"/>
    </row>
    <row r="4008" ht="15">
      <c r="X4008" s="21"/>
    </row>
    <row r="4009" ht="15">
      <c r="X4009" s="21"/>
    </row>
    <row r="4010" ht="15">
      <c r="X4010" s="21"/>
    </row>
    <row r="4011" ht="15">
      <c r="X4011" s="21"/>
    </row>
    <row r="4012" ht="15">
      <c r="X4012" s="21"/>
    </row>
    <row r="4013" ht="15">
      <c r="X4013" s="21"/>
    </row>
    <row r="4014" ht="15">
      <c r="X4014" s="21"/>
    </row>
    <row r="4015" ht="15">
      <c r="X4015" s="21"/>
    </row>
    <row r="4016" ht="15">
      <c r="X4016" s="21"/>
    </row>
    <row r="4017" ht="15">
      <c r="X4017" s="21"/>
    </row>
    <row r="4018" ht="15">
      <c r="X4018" s="21"/>
    </row>
    <row r="4019" ht="15">
      <c r="X4019" s="21"/>
    </row>
    <row r="4020" ht="15">
      <c r="X4020" s="21"/>
    </row>
    <row r="4021" ht="15">
      <c r="X4021" s="21"/>
    </row>
    <row r="4022" ht="15">
      <c r="X4022" s="21"/>
    </row>
    <row r="4023" ht="15">
      <c r="X4023" s="21"/>
    </row>
    <row r="4024" ht="15">
      <c r="X4024" s="21"/>
    </row>
    <row r="4025" ht="15">
      <c r="X4025" s="21"/>
    </row>
    <row r="4026" ht="15">
      <c r="X4026" s="21"/>
    </row>
    <row r="4027" ht="15">
      <c r="X4027" s="21"/>
    </row>
    <row r="4028" ht="15">
      <c r="X4028" s="21"/>
    </row>
    <row r="4029" ht="15">
      <c r="X4029" s="21"/>
    </row>
    <row r="4030" ht="15">
      <c r="X4030" s="21"/>
    </row>
    <row r="4031" ht="15">
      <c r="X4031" s="21"/>
    </row>
    <row r="4032" ht="15">
      <c r="X4032" s="21"/>
    </row>
    <row r="4033" ht="15">
      <c r="X4033" s="21"/>
    </row>
    <row r="4034" ht="15">
      <c r="X4034" s="21"/>
    </row>
    <row r="4035" ht="15">
      <c r="X4035" s="21"/>
    </row>
    <row r="4036" ht="15">
      <c r="X4036" s="21"/>
    </row>
    <row r="4037" ht="15">
      <c r="X4037" s="21"/>
    </row>
    <row r="4038" ht="15">
      <c r="X4038" s="21"/>
    </row>
    <row r="4039" ht="15">
      <c r="X4039" s="21"/>
    </row>
    <row r="4040" ht="15">
      <c r="X4040" s="21"/>
    </row>
    <row r="4041" ht="15">
      <c r="X4041" s="21"/>
    </row>
    <row r="4042" ht="15">
      <c r="X4042" s="21"/>
    </row>
    <row r="4043" ht="15">
      <c r="X4043" s="21"/>
    </row>
    <row r="4044" ht="15">
      <c r="X4044" s="21"/>
    </row>
    <row r="4045" ht="15">
      <c r="X4045" s="21"/>
    </row>
    <row r="4046" ht="15">
      <c r="X4046" s="21"/>
    </row>
    <row r="4047" ht="15">
      <c r="X4047" s="21"/>
    </row>
    <row r="4048" ht="15">
      <c r="X4048" s="21"/>
    </row>
    <row r="4049" ht="15">
      <c r="X4049" s="21"/>
    </row>
    <row r="4050" ht="15">
      <c r="X4050" s="21"/>
    </row>
    <row r="4051" ht="15">
      <c r="X4051" s="21"/>
    </row>
    <row r="4052" ht="15">
      <c r="X4052" s="21"/>
    </row>
    <row r="4053" ht="15">
      <c r="X4053" s="21"/>
    </row>
    <row r="4054" ht="15">
      <c r="X4054" s="21"/>
    </row>
    <row r="4055" ht="15">
      <c r="X4055" s="21"/>
    </row>
    <row r="4056" ht="15">
      <c r="X4056" s="21"/>
    </row>
    <row r="4057" ht="15">
      <c r="X4057" s="21"/>
    </row>
    <row r="4058" ht="15">
      <c r="X4058" s="21"/>
    </row>
    <row r="4059" ht="15">
      <c r="X4059" s="21"/>
    </row>
    <row r="4060" ht="15">
      <c r="X4060" s="21"/>
    </row>
    <row r="4061" ht="15">
      <c r="X4061" s="21"/>
    </row>
    <row r="4062" ht="15">
      <c r="X4062" s="21"/>
    </row>
    <row r="4063" ht="15">
      <c r="X4063" s="21"/>
    </row>
    <row r="4064" ht="15">
      <c r="X4064" s="21"/>
    </row>
    <row r="4065" ht="15">
      <c r="X4065" s="21"/>
    </row>
    <row r="4066" ht="15">
      <c r="X4066" s="21"/>
    </row>
    <row r="4067" ht="15">
      <c r="X4067" s="21"/>
    </row>
    <row r="4068" ht="15">
      <c r="X4068" s="21"/>
    </row>
    <row r="4069" ht="15">
      <c r="X4069" s="21"/>
    </row>
    <row r="4070" ht="15">
      <c r="X4070" s="21"/>
    </row>
    <row r="4071" ht="15">
      <c r="X4071" s="21"/>
    </row>
    <row r="4072" ht="15">
      <c r="X4072" s="21"/>
    </row>
    <row r="4073" ht="15">
      <c r="X4073" s="21"/>
    </row>
    <row r="4074" ht="15">
      <c r="X4074" s="21"/>
    </row>
    <row r="4075" ht="15">
      <c r="X4075" s="21"/>
    </row>
    <row r="4076" ht="15">
      <c r="X4076" s="21"/>
    </row>
    <row r="4077" ht="15">
      <c r="X4077" s="21"/>
    </row>
    <row r="4078" ht="15">
      <c r="X4078" s="21"/>
    </row>
    <row r="4079" ht="15">
      <c r="X4079" s="21"/>
    </row>
    <row r="4080" ht="15">
      <c r="X4080" s="21"/>
    </row>
    <row r="4081" ht="15">
      <c r="X4081" s="21"/>
    </row>
    <row r="4082" ht="15">
      <c r="X4082" s="21"/>
    </row>
    <row r="4083" ht="15">
      <c r="X4083" s="21"/>
    </row>
    <row r="4084" ht="15">
      <c r="X4084" s="21"/>
    </row>
    <row r="4085" ht="15">
      <c r="X4085" s="21"/>
    </row>
    <row r="4086" ht="15">
      <c r="X4086" s="21"/>
    </row>
    <row r="4087" ht="15">
      <c r="X4087" s="21"/>
    </row>
    <row r="4088" ht="15">
      <c r="X4088" s="21"/>
    </row>
    <row r="4089" ht="15">
      <c r="X4089" s="21"/>
    </row>
    <row r="4090" ht="15">
      <c r="X4090" s="21"/>
    </row>
    <row r="4091" ht="15">
      <c r="X4091" s="21"/>
    </row>
    <row r="4092" ht="15">
      <c r="X4092" s="21"/>
    </row>
    <row r="4093" ht="15">
      <c r="X4093" s="21"/>
    </row>
    <row r="4094" ht="15">
      <c r="X4094" s="21"/>
    </row>
    <row r="4095" ht="15">
      <c r="X4095" s="21"/>
    </row>
    <row r="4096" ht="15">
      <c r="X4096" s="21"/>
    </row>
    <row r="4097" ht="15">
      <c r="X4097" s="21"/>
    </row>
    <row r="4098" ht="15">
      <c r="X4098" s="21"/>
    </row>
    <row r="4099" ht="15">
      <c r="X4099" s="21"/>
    </row>
    <row r="4100" ht="15">
      <c r="X4100" s="21"/>
    </row>
    <row r="4101" ht="15">
      <c r="X4101" s="21"/>
    </row>
    <row r="4102" ht="15">
      <c r="X4102" s="21"/>
    </row>
    <row r="4103" ht="15">
      <c r="X4103" s="21"/>
    </row>
    <row r="4104" ht="15">
      <c r="X4104" s="21"/>
    </row>
    <row r="4105" ht="15">
      <c r="X4105" s="21"/>
    </row>
    <row r="4106" ht="15">
      <c r="X4106" s="21"/>
    </row>
    <row r="4107" ht="15">
      <c r="X4107" s="21"/>
    </row>
    <row r="4108" ht="15">
      <c r="X4108" s="21"/>
    </row>
    <row r="4109" ht="15">
      <c r="X4109" s="21"/>
    </row>
    <row r="4110" ht="15">
      <c r="X4110" s="21"/>
    </row>
    <row r="4111" ht="15">
      <c r="X4111" s="21"/>
    </row>
    <row r="4112" ht="15">
      <c r="X4112" s="21"/>
    </row>
    <row r="4113" ht="15">
      <c r="X4113" s="21"/>
    </row>
    <row r="4114" ht="15">
      <c r="X4114" s="21"/>
    </row>
    <row r="4115" ht="15">
      <c r="X4115" s="21"/>
    </row>
    <row r="4116" ht="15">
      <c r="X4116" s="21"/>
    </row>
    <row r="4117" ht="15">
      <c r="X4117" s="21"/>
    </row>
    <row r="4118" ht="15">
      <c r="X4118" s="21"/>
    </row>
    <row r="4119" ht="15">
      <c r="X4119" s="21"/>
    </row>
    <row r="4120" ht="15">
      <c r="X4120" s="21"/>
    </row>
    <row r="4121" ht="15">
      <c r="X4121" s="21"/>
    </row>
    <row r="4122" ht="15">
      <c r="X4122" s="21"/>
    </row>
    <row r="4123" ht="15">
      <c r="X4123" s="21"/>
    </row>
    <row r="4124" ht="15">
      <c r="X4124" s="21"/>
    </row>
    <row r="4125" ht="15">
      <c r="X4125" s="21"/>
    </row>
    <row r="4126" ht="15">
      <c r="X4126" s="21"/>
    </row>
    <row r="4127" ht="15">
      <c r="X4127" s="21"/>
    </row>
    <row r="4128" ht="15">
      <c r="X4128" s="21"/>
    </row>
    <row r="4129" ht="15">
      <c r="X4129" s="21"/>
    </row>
    <row r="4130" ht="15">
      <c r="X4130" s="21"/>
    </row>
    <row r="4131" ht="15">
      <c r="X4131" s="21"/>
    </row>
    <row r="4132" ht="15">
      <c r="X4132" s="21"/>
    </row>
    <row r="4133" ht="15">
      <c r="X4133" s="21"/>
    </row>
    <row r="4134" ht="15">
      <c r="X4134" s="21"/>
    </row>
    <row r="4135" ht="15">
      <c r="X4135" s="21"/>
    </row>
    <row r="4136" ht="15">
      <c r="X4136" s="21"/>
    </row>
    <row r="4137" ht="15">
      <c r="X4137" s="21"/>
    </row>
    <row r="4138" ht="15">
      <c r="X4138" s="21"/>
    </row>
    <row r="4139" ht="15">
      <c r="X4139" s="21"/>
    </row>
    <row r="4140" ht="15">
      <c r="X4140" s="21"/>
    </row>
    <row r="4141" ht="15">
      <c r="X4141" s="21"/>
    </row>
    <row r="4142" ht="15">
      <c r="X4142" s="21"/>
    </row>
    <row r="4143" ht="15">
      <c r="X4143" s="21"/>
    </row>
    <row r="4144" ht="15">
      <c r="X4144" s="21"/>
    </row>
    <row r="4145" ht="15">
      <c r="X4145" s="21"/>
    </row>
    <row r="4146" ht="15">
      <c r="X4146" s="21"/>
    </row>
    <row r="4147" ht="15">
      <c r="X4147" s="21"/>
    </row>
    <row r="4148" ht="15">
      <c r="X4148" s="21"/>
    </row>
    <row r="4149" ht="15">
      <c r="X4149" s="21"/>
    </row>
    <row r="4150" ht="15">
      <c r="X4150" s="21"/>
    </row>
    <row r="4151" ht="15">
      <c r="X4151" s="21"/>
    </row>
    <row r="4152" ht="15">
      <c r="X4152" s="21"/>
    </row>
    <row r="4153" ht="15">
      <c r="X4153" s="21"/>
    </row>
    <row r="4154" ht="15">
      <c r="X4154" s="21"/>
    </row>
    <row r="4155" ht="15">
      <c r="X4155" s="21"/>
    </row>
    <row r="4156" ht="15">
      <c r="X4156" s="21"/>
    </row>
    <row r="4157" ht="15">
      <c r="X4157" s="21"/>
    </row>
    <row r="4158" ht="15">
      <c r="X4158" s="21"/>
    </row>
    <row r="4159" ht="15">
      <c r="X4159" s="21"/>
    </row>
    <row r="4160" ht="15">
      <c r="X4160" s="21"/>
    </row>
    <row r="4161" ht="15">
      <c r="X4161" s="21"/>
    </row>
    <row r="4162" ht="15">
      <c r="X4162" s="21"/>
    </row>
    <row r="4163" ht="15">
      <c r="X4163" s="21"/>
    </row>
    <row r="4164" ht="15">
      <c r="X4164" s="21"/>
    </row>
    <row r="4165" ht="15">
      <c r="X4165" s="21"/>
    </row>
    <row r="4166" ht="15">
      <c r="X4166" s="21"/>
    </row>
    <row r="4167" ht="15">
      <c r="X4167" s="21"/>
    </row>
    <row r="4168" ht="15">
      <c r="X4168" s="21"/>
    </row>
    <row r="4169" ht="15">
      <c r="X4169" s="21"/>
    </row>
    <row r="4170" ht="15">
      <c r="X4170" s="21"/>
    </row>
    <row r="4171" ht="15">
      <c r="X4171" s="21"/>
    </row>
    <row r="4172" ht="15">
      <c r="X4172" s="21"/>
    </row>
    <row r="4173" ht="15">
      <c r="X4173" s="21"/>
    </row>
    <row r="4174" ht="15">
      <c r="X4174" s="21"/>
    </row>
    <row r="4175" ht="15">
      <c r="X4175" s="21"/>
    </row>
    <row r="4176" ht="15">
      <c r="X4176" s="21"/>
    </row>
    <row r="4177" ht="15">
      <c r="X4177" s="21"/>
    </row>
    <row r="4178" ht="15">
      <c r="X4178" s="21"/>
    </row>
    <row r="4179" ht="15">
      <c r="X4179" s="21"/>
    </row>
    <row r="4180" ht="15">
      <c r="X4180" s="21"/>
    </row>
    <row r="4181" ht="15">
      <c r="X4181" s="21"/>
    </row>
    <row r="4182" ht="15">
      <c r="X4182" s="21"/>
    </row>
    <row r="4183" ht="15">
      <c r="X4183" s="21"/>
    </row>
    <row r="4184" ht="15">
      <c r="X4184" s="21"/>
    </row>
    <row r="4185" ht="15">
      <c r="X4185" s="21"/>
    </row>
    <row r="4186" ht="15">
      <c r="X4186" s="21"/>
    </row>
    <row r="4187" ht="15">
      <c r="X4187" s="21"/>
    </row>
    <row r="4188" ht="15">
      <c r="X4188" s="21"/>
    </row>
    <row r="4189" ht="15">
      <c r="X4189" s="21"/>
    </row>
    <row r="4190" ht="15">
      <c r="X4190" s="21"/>
    </row>
    <row r="4191" ht="15">
      <c r="X4191" s="21"/>
    </row>
    <row r="4192" ht="15">
      <c r="X4192" s="21"/>
    </row>
    <row r="4193" ht="15">
      <c r="X4193" s="21"/>
    </row>
    <row r="4194" ht="15">
      <c r="X4194" s="21"/>
    </row>
    <row r="4195" ht="15">
      <c r="X4195" s="21"/>
    </row>
    <row r="4196" ht="15">
      <c r="X4196" s="21"/>
    </row>
    <row r="4197" ht="15">
      <c r="X4197" s="21"/>
    </row>
    <row r="4198" ht="15">
      <c r="X4198" s="21"/>
    </row>
    <row r="4199" ht="15">
      <c r="X4199" s="21"/>
    </row>
    <row r="4200" ht="15">
      <c r="X4200" s="21"/>
    </row>
    <row r="4201" ht="15">
      <c r="X4201" s="21"/>
    </row>
    <row r="4202" ht="15">
      <c r="X4202" s="21"/>
    </row>
    <row r="4203" ht="15">
      <c r="X4203" s="21"/>
    </row>
    <row r="4204" ht="15">
      <c r="X4204" s="21"/>
    </row>
    <row r="4205" ht="15">
      <c r="X4205" s="21"/>
    </row>
    <row r="4206" ht="15">
      <c r="X4206" s="21"/>
    </row>
    <row r="4207" ht="15">
      <c r="X4207" s="21"/>
    </row>
    <row r="4208" ht="15">
      <c r="X4208" s="21"/>
    </row>
    <row r="4209" ht="15">
      <c r="X4209" s="21"/>
    </row>
    <row r="4210" ht="15">
      <c r="X4210" s="21"/>
    </row>
    <row r="4211" ht="15">
      <c r="X4211" s="21"/>
    </row>
    <row r="4212" ht="15">
      <c r="X4212" s="21"/>
    </row>
    <row r="4213" ht="15">
      <c r="X4213" s="21"/>
    </row>
    <row r="4214" ht="15">
      <c r="X4214" s="21"/>
    </row>
    <row r="4215" ht="15">
      <c r="X4215" s="21"/>
    </row>
    <row r="4216" ht="15">
      <c r="X4216" s="21"/>
    </row>
    <row r="4217" ht="15">
      <c r="X4217" s="21"/>
    </row>
    <row r="4218" ht="15">
      <c r="X4218" s="21"/>
    </row>
    <row r="4219" ht="15">
      <c r="X4219" s="21"/>
    </row>
    <row r="4220" ht="15">
      <c r="X4220" s="21"/>
    </row>
    <row r="4221" ht="15">
      <c r="X4221" s="21"/>
    </row>
    <row r="4222" ht="15">
      <c r="X4222" s="21"/>
    </row>
    <row r="4223" ht="15">
      <c r="X4223" s="21"/>
    </row>
    <row r="4224" ht="15">
      <c r="X4224" s="21"/>
    </row>
    <row r="4225" ht="15">
      <c r="X4225" s="21"/>
    </row>
    <row r="4226" ht="15">
      <c r="X4226" s="21"/>
    </row>
    <row r="4227" ht="15">
      <c r="X4227" s="21"/>
    </row>
    <row r="4228" ht="15">
      <c r="X4228" s="21"/>
    </row>
    <row r="4229" ht="15">
      <c r="X4229" s="21"/>
    </row>
    <row r="4230" ht="15">
      <c r="X4230" s="21"/>
    </row>
    <row r="4231" ht="15">
      <c r="X4231" s="21"/>
    </row>
    <row r="4232" ht="15">
      <c r="X4232" s="21"/>
    </row>
    <row r="4233" ht="15">
      <c r="X4233" s="21"/>
    </row>
    <row r="4234" ht="15">
      <c r="X4234" s="21"/>
    </row>
    <row r="4235" ht="15">
      <c r="X4235" s="21"/>
    </row>
    <row r="4236" ht="15">
      <c r="X4236" s="21"/>
    </row>
    <row r="4237" ht="15">
      <c r="X4237" s="21"/>
    </row>
    <row r="4238" ht="15">
      <c r="X4238" s="21"/>
    </row>
    <row r="4239" ht="15">
      <c r="X4239" s="21"/>
    </row>
    <row r="4240" ht="15">
      <c r="X4240" s="21"/>
    </row>
    <row r="4241" ht="15">
      <c r="X4241" s="21"/>
    </row>
    <row r="4242" ht="15">
      <c r="X4242" s="21"/>
    </row>
    <row r="4243" ht="15">
      <c r="X4243" s="21"/>
    </row>
    <row r="4244" ht="15">
      <c r="X4244" s="21"/>
    </row>
    <row r="4245" ht="15">
      <c r="X4245" s="21"/>
    </row>
    <row r="4246" ht="15">
      <c r="X4246" s="21"/>
    </row>
    <row r="4247" ht="15">
      <c r="X4247" s="21"/>
    </row>
    <row r="4248" ht="15">
      <c r="X4248" s="21"/>
    </row>
    <row r="4249" ht="15">
      <c r="X4249" s="21"/>
    </row>
    <row r="4250" ht="15">
      <c r="X4250" s="21"/>
    </row>
    <row r="4251" ht="15">
      <c r="X4251" s="21"/>
    </row>
    <row r="4252" ht="15">
      <c r="X4252" s="21"/>
    </row>
    <row r="4253" ht="15">
      <c r="X4253" s="21"/>
    </row>
    <row r="4254" ht="15">
      <c r="X4254" s="21"/>
    </row>
    <row r="4255" ht="15">
      <c r="X4255" s="21"/>
    </row>
    <row r="4256" ht="15">
      <c r="X4256" s="21"/>
    </row>
    <row r="4257" ht="15">
      <c r="X4257" s="21"/>
    </row>
    <row r="4258" ht="15">
      <c r="X4258" s="21"/>
    </row>
    <row r="4259" ht="15">
      <c r="X4259" s="21"/>
    </row>
    <row r="4260" ht="15">
      <c r="X4260" s="21"/>
    </row>
    <row r="4261" ht="15">
      <c r="X4261" s="21"/>
    </row>
    <row r="4262" ht="15">
      <c r="X4262" s="21"/>
    </row>
    <row r="4263" ht="15">
      <c r="X4263" s="21"/>
    </row>
    <row r="4264" ht="15">
      <c r="X4264" s="21"/>
    </row>
    <row r="4265" ht="15">
      <c r="X4265" s="21"/>
    </row>
    <row r="4266" ht="15">
      <c r="X4266" s="21"/>
    </row>
    <row r="4267" ht="15">
      <c r="X4267" s="21"/>
    </row>
    <row r="4268" ht="15">
      <c r="X4268" s="21"/>
    </row>
    <row r="4269" ht="15">
      <c r="X4269" s="21"/>
    </row>
    <row r="4270" ht="15">
      <c r="X4270" s="21"/>
    </row>
    <row r="4271" ht="15">
      <c r="X4271" s="21"/>
    </row>
    <row r="4272" ht="15">
      <c r="X4272" s="21"/>
    </row>
    <row r="4273" ht="15">
      <c r="X4273" s="21"/>
    </row>
    <row r="4274" ht="15">
      <c r="X4274" s="21"/>
    </row>
    <row r="4275" ht="15">
      <c r="X4275" s="21"/>
    </row>
    <row r="4276" ht="15">
      <c r="X4276" s="21"/>
    </row>
    <row r="4277" ht="15">
      <c r="X4277" s="21"/>
    </row>
    <row r="4278" ht="15">
      <c r="X4278" s="21"/>
    </row>
    <row r="4279" ht="15">
      <c r="X4279" s="21"/>
    </row>
    <row r="4280" ht="15">
      <c r="X4280" s="21"/>
    </row>
    <row r="4281" ht="15">
      <c r="X4281" s="21"/>
    </row>
    <row r="4282" ht="15">
      <c r="X4282" s="21"/>
    </row>
    <row r="4283" ht="15">
      <c r="X4283" s="21"/>
    </row>
    <row r="4284" ht="15">
      <c r="X4284" s="21"/>
    </row>
    <row r="4285" ht="15">
      <c r="X4285" s="21"/>
    </row>
    <row r="4286" ht="15">
      <c r="X4286" s="21"/>
    </row>
    <row r="4287" ht="15">
      <c r="X4287" s="21"/>
    </row>
    <row r="4288" ht="15">
      <c r="X4288" s="21"/>
    </row>
    <row r="4289" ht="15">
      <c r="X4289" s="21"/>
    </row>
    <row r="4290" ht="15">
      <c r="X4290" s="21"/>
    </row>
    <row r="4291" ht="15">
      <c r="X4291" s="21"/>
    </row>
    <row r="4292" ht="15">
      <c r="X4292" s="21"/>
    </row>
    <row r="4293" ht="15">
      <c r="X4293" s="21"/>
    </row>
    <row r="4294" ht="15">
      <c r="X4294" s="21"/>
    </row>
    <row r="4295" ht="15">
      <c r="X4295" s="21"/>
    </row>
    <row r="4296" ht="15">
      <c r="X4296" s="21"/>
    </row>
    <row r="4297" ht="15">
      <c r="X4297" s="21"/>
    </row>
    <row r="4298" ht="15">
      <c r="X4298" s="21"/>
    </row>
    <row r="4299" ht="15">
      <c r="X4299" s="21"/>
    </row>
    <row r="4300" ht="15">
      <c r="X4300" s="21"/>
    </row>
    <row r="4301" ht="15">
      <c r="X4301" s="21"/>
    </row>
    <row r="4302" ht="15">
      <c r="X4302" s="21"/>
    </row>
    <row r="4303" ht="15">
      <c r="X4303" s="21"/>
    </row>
    <row r="4304" ht="15">
      <c r="X4304" s="21"/>
    </row>
    <row r="4305" ht="15">
      <c r="X4305" s="21"/>
    </row>
    <row r="4306" ht="15">
      <c r="X4306" s="21"/>
    </row>
    <row r="4307" ht="15">
      <c r="X4307" s="21"/>
    </row>
    <row r="4308" ht="15">
      <c r="X4308" s="21"/>
    </row>
    <row r="4309" ht="15">
      <c r="X4309" s="21"/>
    </row>
    <row r="4310" ht="15">
      <c r="X4310" s="21"/>
    </row>
    <row r="4311" ht="15">
      <c r="X4311" s="21"/>
    </row>
    <row r="4312" ht="15">
      <c r="X4312" s="21"/>
    </row>
    <row r="4313" ht="15">
      <c r="X4313" s="21"/>
    </row>
    <row r="4314" ht="15">
      <c r="X4314" s="21"/>
    </row>
    <row r="4315" ht="15">
      <c r="X4315" s="21"/>
    </row>
    <row r="4316" ht="15">
      <c r="X4316" s="21"/>
    </row>
    <row r="4317" ht="15">
      <c r="X4317" s="21"/>
    </row>
    <row r="4318" ht="15">
      <c r="X4318" s="21"/>
    </row>
    <row r="4319" ht="15">
      <c r="X4319" s="21"/>
    </row>
    <row r="4320" ht="15">
      <c r="X4320" s="21"/>
    </row>
    <row r="4321" ht="15">
      <c r="X4321" s="21"/>
    </row>
    <row r="4322" ht="15">
      <c r="X4322" s="21"/>
    </row>
    <row r="4323" ht="15">
      <c r="X4323" s="21"/>
    </row>
    <row r="4324" ht="15">
      <c r="X4324" s="21"/>
    </row>
    <row r="4325" ht="15">
      <c r="X4325" s="21"/>
    </row>
    <row r="4326" ht="15">
      <c r="X4326" s="21"/>
    </row>
    <row r="4327" ht="15">
      <c r="X4327" s="21"/>
    </row>
    <row r="4328" ht="15">
      <c r="X4328" s="21"/>
    </row>
    <row r="4329" ht="15">
      <c r="X4329" s="21"/>
    </row>
    <row r="4330" ht="15">
      <c r="X4330" s="21"/>
    </row>
    <row r="4331" ht="15">
      <c r="X4331" s="21"/>
    </row>
    <row r="4332" ht="15">
      <c r="X4332" s="21"/>
    </row>
    <row r="4333" ht="15">
      <c r="X4333" s="21"/>
    </row>
    <row r="4334" ht="15">
      <c r="X4334" s="21"/>
    </row>
    <row r="4335" ht="15">
      <c r="X4335" s="21"/>
    </row>
    <row r="4336" ht="15">
      <c r="X4336" s="21"/>
    </row>
    <row r="4337" ht="15">
      <c r="X4337" s="21"/>
    </row>
    <row r="4338" ht="15">
      <c r="X4338" s="21"/>
    </row>
    <row r="4339" ht="15">
      <c r="X4339" s="21"/>
    </row>
    <row r="4340" ht="15">
      <c r="X4340" s="21"/>
    </row>
    <row r="4341" ht="15">
      <c r="X4341" s="21"/>
    </row>
    <row r="4342" ht="15">
      <c r="X4342" s="21"/>
    </row>
    <row r="4343" ht="15">
      <c r="X4343" s="21"/>
    </row>
    <row r="4344" ht="15">
      <c r="X4344" s="21"/>
    </row>
    <row r="4345" ht="15">
      <c r="X4345" s="21"/>
    </row>
    <row r="4346" ht="15">
      <c r="X4346" s="21"/>
    </row>
    <row r="4347" ht="15">
      <c r="X4347" s="21"/>
    </row>
    <row r="4348" ht="15">
      <c r="X4348" s="21"/>
    </row>
    <row r="4349" ht="15">
      <c r="X4349" s="21"/>
    </row>
    <row r="4350" ht="15">
      <c r="X4350" s="21"/>
    </row>
    <row r="4351" ht="15">
      <c r="X4351" s="21"/>
    </row>
    <row r="4352" ht="15">
      <c r="X4352" s="21"/>
    </row>
    <row r="4353" ht="15">
      <c r="X4353" s="21"/>
    </row>
    <row r="4354" ht="15">
      <c r="X4354" s="21"/>
    </row>
    <row r="4355" ht="15">
      <c r="X4355" s="21"/>
    </row>
    <row r="4356" ht="15">
      <c r="X4356" s="21"/>
    </row>
    <row r="4357" ht="15">
      <c r="X4357" s="21"/>
    </row>
    <row r="4358" ht="15">
      <c r="X4358" s="21"/>
    </row>
    <row r="4359" ht="15">
      <c r="X4359" s="21"/>
    </row>
    <row r="4360" ht="15">
      <c r="X4360" s="21"/>
    </row>
    <row r="4361" ht="15">
      <c r="X4361" s="21"/>
    </row>
    <row r="4362" ht="15">
      <c r="X4362" s="21"/>
    </row>
    <row r="4363" ht="15">
      <c r="X4363" s="21"/>
    </row>
    <row r="4364" ht="15">
      <c r="X4364" s="21"/>
    </row>
    <row r="4365" ht="15">
      <c r="X4365" s="21"/>
    </row>
    <row r="4366" ht="15">
      <c r="X4366" s="21"/>
    </row>
    <row r="4367" ht="15">
      <c r="X4367" s="21"/>
    </row>
    <row r="4368" ht="15">
      <c r="X4368" s="21"/>
    </row>
    <row r="4369" ht="15">
      <c r="X4369" s="21"/>
    </row>
    <row r="4370" ht="15">
      <c r="X4370" s="21"/>
    </row>
    <row r="4371" ht="15">
      <c r="X4371" s="21"/>
    </row>
    <row r="4372" ht="15">
      <c r="X4372" s="21"/>
    </row>
    <row r="4373" ht="15">
      <c r="X4373" s="21"/>
    </row>
    <row r="4374" ht="15">
      <c r="X4374" s="21"/>
    </row>
    <row r="4375" ht="15">
      <c r="X4375" s="21"/>
    </row>
    <row r="4376" ht="15">
      <c r="X4376" s="21"/>
    </row>
    <row r="4377" ht="15">
      <c r="X4377" s="21"/>
    </row>
    <row r="4378" ht="15">
      <c r="X4378" s="21"/>
    </row>
    <row r="4379" ht="15">
      <c r="X4379" s="21"/>
    </row>
    <row r="4380" ht="15">
      <c r="X4380" s="21"/>
    </row>
    <row r="4381" ht="15">
      <c r="X4381" s="21"/>
    </row>
    <row r="4382" ht="15">
      <c r="X4382" s="21"/>
    </row>
    <row r="4383" ht="15">
      <c r="X4383" s="21"/>
    </row>
    <row r="4384" ht="15">
      <c r="X4384" s="21"/>
    </row>
    <row r="4385" ht="15">
      <c r="X4385" s="21"/>
    </row>
    <row r="4386" ht="15">
      <c r="X4386" s="21"/>
    </row>
    <row r="4387" ht="15">
      <c r="X4387" s="21"/>
    </row>
    <row r="4388" ht="15">
      <c r="X4388" s="21"/>
    </row>
    <row r="4389" ht="15">
      <c r="X4389" s="21"/>
    </row>
    <row r="4390" ht="15">
      <c r="X4390" s="21"/>
    </row>
    <row r="4391" ht="15">
      <c r="X4391" s="21"/>
    </row>
    <row r="4392" ht="15">
      <c r="X4392" s="21"/>
    </row>
    <row r="4393" ht="15">
      <c r="X4393" s="21"/>
    </row>
    <row r="4394" ht="15">
      <c r="X4394" s="21"/>
    </row>
    <row r="4395" ht="15">
      <c r="X4395" s="21"/>
    </row>
    <row r="4396" ht="15">
      <c r="X4396" s="21"/>
    </row>
    <row r="4397" ht="15">
      <c r="X4397" s="21"/>
    </row>
    <row r="4398" ht="15">
      <c r="X4398" s="21"/>
    </row>
    <row r="4399" ht="15">
      <c r="X4399" s="21"/>
    </row>
    <row r="4400" ht="15">
      <c r="X4400" s="21"/>
    </row>
    <row r="4401" ht="15">
      <c r="X4401" s="21"/>
    </row>
    <row r="4402" ht="15">
      <c r="X4402" s="21"/>
    </row>
    <row r="4403" ht="15">
      <c r="X4403" s="21"/>
    </row>
    <row r="4404" ht="15">
      <c r="X4404" s="21"/>
    </row>
    <row r="4405" ht="15">
      <c r="X4405" s="21"/>
    </row>
    <row r="4406" ht="15">
      <c r="X4406" s="21"/>
    </row>
    <row r="4407" ht="15">
      <c r="X4407" s="21"/>
    </row>
    <row r="4408" ht="15">
      <c r="X4408" s="21"/>
    </row>
    <row r="4409" ht="15">
      <c r="X4409" s="21"/>
    </row>
    <row r="4410" ht="15">
      <c r="X4410" s="21"/>
    </row>
    <row r="4411" ht="15">
      <c r="X4411" s="21"/>
    </row>
    <row r="4412" ht="15">
      <c r="X4412" s="21"/>
    </row>
    <row r="4413" ht="15">
      <c r="X4413" s="21"/>
    </row>
    <row r="4414" ht="15">
      <c r="X4414" s="21"/>
    </row>
    <row r="4415" ht="15">
      <c r="X4415" s="21"/>
    </row>
    <row r="4416" ht="15">
      <c r="X4416" s="21"/>
    </row>
    <row r="4417" ht="15">
      <c r="X4417" s="21"/>
    </row>
    <row r="4418" ht="15">
      <c r="X4418" s="21"/>
    </row>
    <row r="4419" ht="15">
      <c r="X4419" s="21"/>
    </row>
    <row r="4420" ht="15">
      <c r="X4420" s="21"/>
    </row>
    <row r="4421" ht="15">
      <c r="X4421" s="21"/>
    </row>
    <row r="4422" ht="15">
      <c r="X4422" s="21"/>
    </row>
    <row r="4423" ht="15">
      <c r="X4423" s="21"/>
    </row>
    <row r="4424" ht="15">
      <c r="X4424" s="21"/>
    </row>
    <row r="4425" ht="15">
      <c r="X4425" s="21"/>
    </row>
    <row r="4426" ht="15">
      <c r="X4426" s="21"/>
    </row>
    <row r="4427" ht="15">
      <c r="X4427" s="21"/>
    </row>
    <row r="4428" ht="15">
      <c r="X4428" s="21"/>
    </row>
    <row r="4429" ht="15">
      <c r="X4429" s="21"/>
    </row>
    <row r="4430" ht="15">
      <c r="X4430" s="21"/>
    </row>
    <row r="4431" ht="15">
      <c r="X4431" s="21"/>
    </row>
    <row r="4432" ht="15">
      <c r="X4432" s="21"/>
    </row>
    <row r="4433" ht="15">
      <c r="X4433" s="21"/>
    </row>
    <row r="4434" ht="15">
      <c r="X4434" s="21"/>
    </row>
    <row r="4435" ht="15">
      <c r="X4435" s="21"/>
    </row>
    <row r="4436" ht="15">
      <c r="X4436" s="21"/>
    </row>
    <row r="4437" ht="15">
      <c r="X4437" s="21"/>
    </row>
    <row r="4438" ht="15">
      <c r="X4438" s="21"/>
    </row>
    <row r="4439" ht="15">
      <c r="X4439" s="21"/>
    </row>
    <row r="4440" ht="15">
      <c r="X4440" s="21"/>
    </row>
    <row r="4441" ht="15">
      <c r="X4441" s="21"/>
    </row>
    <row r="4442" ht="15">
      <c r="X4442" s="21"/>
    </row>
    <row r="4443" ht="15">
      <c r="X4443" s="21"/>
    </row>
    <row r="4444" ht="15">
      <c r="X4444" s="21"/>
    </row>
    <row r="4445" ht="15">
      <c r="X4445" s="21"/>
    </row>
    <row r="4446" ht="15">
      <c r="X4446" s="21"/>
    </row>
    <row r="4447" ht="15">
      <c r="X4447" s="21"/>
    </row>
    <row r="4448" ht="15">
      <c r="X4448" s="21"/>
    </row>
    <row r="4449" ht="15">
      <c r="X4449" s="21"/>
    </row>
    <row r="4450" ht="15">
      <c r="X4450" s="21"/>
    </row>
    <row r="4451" ht="15">
      <c r="X4451" s="21"/>
    </row>
    <row r="4452" ht="15">
      <c r="X4452" s="21"/>
    </row>
    <row r="4453" ht="15">
      <c r="X4453" s="21"/>
    </row>
    <row r="4454" ht="15">
      <c r="X4454" s="21"/>
    </row>
    <row r="4455" ht="15">
      <c r="X4455" s="21"/>
    </row>
    <row r="4456" ht="15">
      <c r="X4456" s="21"/>
    </row>
    <row r="4457" ht="15">
      <c r="X4457" s="21"/>
    </row>
    <row r="4458" ht="15">
      <c r="X4458" s="21"/>
    </row>
    <row r="4459" ht="15">
      <c r="X4459" s="21"/>
    </row>
    <row r="4460" ht="15">
      <c r="X4460" s="21"/>
    </row>
    <row r="4461" ht="15">
      <c r="X4461" s="21"/>
    </row>
    <row r="4462" ht="15">
      <c r="X4462" s="21"/>
    </row>
    <row r="4463" ht="15">
      <c r="X4463" s="21"/>
    </row>
    <row r="4464" ht="15">
      <c r="X4464" s="21"/>
    </row>
    <row r="4465" ht="15">
      <c r="X4465" s="21"/>
    </row>
    <row r="4466" ht="15">
      <c r="X4466" s="21"/>
    </row>
    <row r="4467" ht="15">
      <c r="X4467" s="21"/>
    </row>
    <row r="4468" ht="15">
      <c r="X4468" s="21"/>
    </row>
    <row r="4469" ht="15">
      <c r="X4469" s="21"/>
    </row>
    <row r="4470" ht="15">
      <c r="X4470" s="21"/>
    </row>
    <row r="4471" ht="15">
      <c r="X4471" s="21"/>
    </row>
    <row r="4472" ht="15">
      <c r="X4472" s="21"/>
    </row>
    <row r="4473" ht="15">
      <c r="X4473" s="21"/>
    </row>
    <row r="4474" ht="15">
      <c r="X4474" s="21"/>
    </row>
    <row r="4475" ht="15">
      <c r="X4475" s="21"/>
    </row>
    <row r="4476" ht="15">
      <c r="X4476" s="21"/>
    </row>
    <row r="4477" ht="15">
      <c r="X4477" s="21"/>
    </row>
    <row r="4478" ht="15">
      <c r="X4478" s="21"/>
    </row>
    <row r="4479" ht="15">
      <c r="X4479" s="21"/>
    </row>
    <row r="4480" ht="15">
      <c r="X4480" s="21"/>
    </row>
    <row r="4481" ht="15">
      <c r="X4481" s="21"/>
    </row>
    <row r="4482" ht="15">
      <c r="X4482" s="21"/>
    </row>
    <row r="4483" ht="15">
      <c r="X4483" s="21"/>
    </row>
    <row r="4484" ht="15">
      <c r="X4484" s="21"/>
    </row>
    <row r="4485" ht="15">
      <c r="X4485" s="21"/>
    </row>
    <row r="4486" ht="15">
      <c r="X4486" s="21"/>
    </row>
    <row r="4487" ht="15">
      <c r="X4487" s="21"/>
    </row>
    <row r="4488" ht="15">
      <c r="X4488" s="21"/>
    </row>
    <row r="4489" ht="15">
      <c r="X4489" s="21"/>
    </row>
    <row r="4490" ht="15">
      <c r="X4490" s="21"/>
    </row>
    <row r="4491" ht="15">
      <c r="X4491" s="21"/>
    </row>
    <row r="4492" ht="15">
      <c r="X4492" s="21"/>
    </row>
    <row r="4493" ht="15">
      <c r="X4493" s="21"/>
    </row>
    <row r="4494" ht="15">
      <c r="X4494" s="21"/>
    </row>
    <row r="4495" ht="15">
      <c r="X4495" s="21"/>
    </row>
    <row r="4496" ht="15">
      <c r="X4496" s="21"/>
    </row>
    <row r="4497" ht="15">
      <c r="X4497" s="21"/>
    </row>
    <row r="4498" ht="15">
      <c r="X4498" s="21"/>
    </row>
    <row r="4499" ht="15">
      <c r="X4499" s="21"/>
    </row>
    <row r="4500" ht="15">
      <c r="X4500" s="21"/>
    </row>
    <row r="4501" ht="15">
      <c r="X4501" s="21"/>
    </row>
    <row r="4502" ht="15">
      <c r="X4502" s="21"/>
    </row>
    <row r="4503" ht="15">
      <c r="X4503" s="21"/>
    </row>
    <row r="4504" ht="15">
      <c r="X4504" s="21"/>
    </row>
    <row r="4505" ht="15">
      <c r="X4505" s="21"/>
    </row>
    <row r="4506" ht="15">
      <c r="X4506" s="21"/>
    </row>
    <row r="4507" ht="15">
      <c r="X4507" s="21"/>
    </row>
    <row r="4508" ht="15">
      <c r="X4508" s="21"/>
    </row>
    <row r="4509" ht="15">
      <c r="X4509" s="21"/>
    </row>
    <row r="4510" ht="15">
      <c r="X4510" s="21"/>
    </row>
    <row r="4511" ht="15">
      <c r="X4511" s="21"/>
    </row>
    <row r="4512" ht="15">
      <c r="X4512" s="21"/>
    </row>
    <row r="4513" ht="15">
      <c r="X4513" s="21"/>
    </row>
    <row r="4514" ht="15">
      <c r="X4514" s="21"/>
    </row>
    <row r="4515" ht="15">
      <c r="X4515" s="21"/>
    </row>
    <row r="4516" ht="15">
      <c r="X4516" s="21"/>
    </row>
    <row r="4517" ht="15">
      <c r="X4517" s="21"/>
    </row>
    <row r="4518" ht="15">
      <c r="X4518" s="21"/>
    </row>
    <row r="4519" ht="15">
      <c r="X4519" s="21"/>
    </row>
    <row r="4520" ht="15">
      <c r="X4520" s="21"/>
    </row>
    <row r="4521" ht="15">
      <c r="X4521" s="21"/>
    </row>
    <row r="4522" ht="15">
      <c r="X4522" s="21"/>
    </row>
    <row r="4523" ht="15">
      <c r="X4523" s="21"/>
    </row>
    <row r="4524" ht="15">
      <c r="X4524" s="21"/>
    </row>
    <row r="4525" ht="15">
      <c r="X4525" s="21"/>
    </row>
    <row r="4526" ht="15">
      <c r="X4526" s="21"/>
    </row>
    <row r="4527" ht="15">
      <c r="X4527" s="21"/>
    </row>
    <row r="4528" ht="15">
      <c r="X4528" s="21"/>
    </row>
    <row r="4529" ht="15">
      <c r="X4529" s="21"/>
    </row>
    <row r="4530" ht="15">
      <c r="X4530" s="21"/>
    </row>
    <row r="4531" ht="15">
      <c r="X4531" s="21"/>
    </row>
    <row r="4532" ht="15">
      <c r="X4532" s="21"/>
    </row>
    <row r="4533" ht="15">
      <c r="X4533" s="21"/>
    </row>
    <row r="4534" ht="15">
      <c r="X4534" s="21"/>
    </row>
    <row r="4535" ht="15">
      <c r="X4535" s="21"/>
    </row>
    <row r="4536" ht="15">
      <c r="X4536" s="21"/>
    </row>
    <row r="4537" ht="15">
      <c r="X4537" s="21"/>
    </row>
    <row r="4538" ht="15">
      <c r="X4538" s="21"/>
    </row>
    <row r="4539" ht="15">
      <c r="X4539" s="21"/>
    </row>
    <row r="4540" ht="15">
      <c r="X4540" s="21"/>
    </row>
    <row r="4541" ht="15">
      <c r="X4541" s="21"/>
    </row>
    <row r="4542" ht="15">
      <c r="X4542" s="21"/>
    </row>
    <row r="4543" ht="15">
      <c r="X4543" s="21"/>
    </row>
    <row r="4544" ht="15">
      <c r="X4544" s="21"/>
    </row>
    <row r="4545" ht="15">
      <c r="X4545" s="21"/>
    </row>
    <row r="4546" ht="15">
      <c r="X4546" s="21"/>
    </row>
    <row r="4547" ht="15">
      <c r="X4547" s="21"/>
    </row>
    <row r="4548" ht="15">
      <c r="X4548" s="21"/>
    </row>
    <row r="4549" ht="15">
      <c r="X4549" s="21"/>
    </row>
    <row r="4550" ht="15">
      <c r="X4550" s="21"/>
    </row>
    <row r="4551" ht="15">
      <c r="X4551" s="21"/>
    </row>
    <row r="4552" ht="15">
      <c r="X4552" s="21"/>
    </row>
    <row r="4553" ht="15">
      <c r="X4553" s="21"/>
    </row>
    <row r="4554" ht="15">
      <c r="X4554" s="21"/>
    </row>
    <row r="4555" ht="15">
      <c r="X4555" s="21"/>
    </row>
    <row r="4556" ht="15">
      <c r="X4556" s="21"/>
    </row>
    <row r="4557" ht="15">
      <c r="X4557" s="21"/>
    </row>
    <row r="4558" ht="15">
      <c r="X4558" s="21"/>
    </row>
    <row r="4559" ht="15">
      <c r="X4559" s="21"/>
    </row>
    <row r="4560" ht="15">
      <c r="X4560" s="21"/>
    </row>
    <row r="4561" ht="15">
      <c r="X4561" s="21"/>
    </row>
    <row r="4562" ht="15">
      <c r="X4562" s="21"/>
    </row>
    <row r="4563" ht="15">
      <c r="X4563" s="21"/>
    </row>
    <row r="4564" ht="15">
      <c r="X4564" s="21"/>
    </row>
    <row r="4565" ht="15">
      <c r="X4565" s="21"/>
    </row>
    <row r="4566" ht="15">
      <c r="X4566" s="21"/>
    </row>
    <row r="4567" ht="15">
      <c r="X4567" s="21"/>
    </row>
    <row r="4568" ht="15">
      <c r="X4568" s="21"/>
    </row>
    <row r="4569" ht="15">
      <c r="X4569" s="21"/>
    </row>
    <row r="4570" ht="15">
      <c r="X4570" s="21"/>
    </row>
    <row r="4571" ht="15">
      <c r="X4571" s="21"/>
    </row>
    <row r="4572" ht="15">
      <c r="X4572" s="21"/>
    </row>
    <row r="4573" ht="15">
      <c r="X4573" s="21"/>
    </row>
    <row r="4574" ht="15">
      <c r="X4574" s="21"/>
    </row>
    <row r="4575" ht="15">
      <c r="X4575" s="21"/>
    </row>
    <row r="4576" ht="15">
      <c r="X4576" s="21"/>
    </row>
    <row r="4577" ht="15">
      <c r="X4577" s="21"/>
    </row>
    <row r="4578" ht="15">
      <c r="X4578" s="21"/>
    </row>
    <row r="4579" ht="15">
      <c r="X4579" s="21"/>
    </row>
    <row r="4580" ht="15">
      <c r="X4580" s="21"/>
    </row>
    <row r="4581" ht="15">
      <c r="X4581" s="21"/>
    </row>
    <row r="4582" ht="15">
      <c r="X4582" s="21"/>
    </row>
    <row r="4583" ht="15">
      <c r="X4583" s="21"/>
    </row>
    <row r="4584" ht="15">
      <c r="X4584" s="21"/>
    </row>
    <row r="4585" ht="15">
      <c r="X4585" s="21"/>
    </row>
    <row r="4586" ht="15">
      <c r="X4586" s="21"/>
    </row>
    <row r="4587" ht="15">
      <c r="X4587" s="21"/>
    </row>
    <row r="4588" ht="15">
      <c r="X4588" s="21"/>
    </row>
    <row r="4589" ht="15">
      <c r="X4589" s="21"/>
    </row>
    <row r="4590" ht="15">
      <c r="X4590" s="21"/>
    </row>
    <row r="4591" ht="15">
      <c r="X4591" s="21"/>
    </row>
    <row r="4592" ht="15">
      <c r="X4592" s="21"/>
    </row>
    <row r="4593" ht="15">
      <c r="X4593" s="21"/>
    </row>
    <row r="4594" ht="15">
      <c r="X4594" s="21"/>
    </row>
    <row r="4595" ht="15">
      <c r="X4595" s="21"/>
    </row>
    <row r="4596" ht="15">
      <c r="X4596" s="21"/>
    </row>
    <row r="4597" ht="15">
      <c r="X4597" s="21"/>
    </row>
    <row r="4598" ht="15">
      <c r="X4598" s="21"/>
    </row>
    <row r="4599" ht="15">
      <c r="X4599" s="21"/>
    </row>
    <row r="4600" ht="15">
      <c r="X4600" s="21"/>
    </row>
    <row r="4601" ht="15">
      <c r="X4601" s="21"/>
    </row>
    <row r="4602" ht="15">
      <c r="X4602" s="21"/>
    </row>
    <row r="4603" ht="15">
      <c r="X4603" s="21"/>
    </row>
    <row r="4604" ht="15">
      <c r="X4604" s="21"/>
    </row>
    <row r="4605" ht="15">
      <c r="X4605" s="21"/>
    </row>
    <row r="4606" ht="15">
      <c r="X4606" s="21"/>
    </row>
    <row r="4607" ht="15">
      <c r="X4607" s="21"/>
    </row>
    <row r="4608" ht="15">
      <c r="X4608" s="21"/>
    </row>
    <row r="4609" ht="15">
      <c r="X4609" s="21"/>
    </row>
    <row r="4610" ht="15">
      <c r="X4610" s="21"/>
    </row>
    <row r="4611" ht="15">
      <c r="X4611" s="21"/>
    </row>
    <row r="4612" ht="15">
      <c r="X4612" s="21"/>
    </row>
    <row r="4613" ht="15">
      <c r="X4613" s="21"/>
    </row>
    <row r="4614" ht="15">
      <c r="X4614" s="21"/>
    </row>
    <row r="4615" ht="15">
      <c r="X4615" s="21"/>
    </row>
    <row r="4616" ht="15">
      <c r="X4616" s="21"/>
    </row>
    <row r="4617" ht="15">
      <c r="X4617" s="21"/>
    </row>
    <row r="4618" ht="15">
      <c r="X4618" s="21"/>
    </row>
    <row r="4619" ht="15">
      <c r="X4619" s="21"/>
    </row>
    <row r="4620" ht="15">
      <c r="X4620" s="21"/>
    </row>
    <row r="4621" ht="15">
      <c r="X4621" s="21"/>
    </row>
    <row r="4622" ht="15">
      <c r="X4622" s="21"/>
    </row>
    <row r="4623" ht="15">
      <c r="X4623" s="21"/>
    </row>
    <row r="4624" ht="15">
      <c r="X4624" s="21"/>
    </row>
    <row r="4625" ht="15">
      <c r="X4625" s="21"/>
    </row>
    <row r="4626" ht="15">
      <c r="X4626" s="21"/>
    </row>
    <row r="4627" ht="15">
      <c r="X4627" s="21"/>
    </row>
    <row r="4628" ht="15">
      <c r="X4628" s="21"/>
    </row>
    <row r="4629" ht="15">
      <c r="X4629" s="21"/>
    </row>
    <row r="4630" ht="15">
      <c r="X4630" s="21"/>
    </row>
    <row r="4631" ht="15">
      <c r="X4631" s="21"/>
    </row>
    <row r="4632" ht="15">
      <c r="X4632" s="21"/>
    </row>
    <row r="4633" ht="15">
      <c r="X4633" s="21"/>
    </row>
    <row r="4634" ht="15">
      <c r="X4634" s="21"/>
    </row>
    <row r="4635" ht="15">
      <c r="X4635" s="21"/>
    </row>
    <row r="4636" ht="15">
      <c r="X4636" s="21"/>
    </row>
    <row r="4637" ht="15">
      <c r="X4637" s="21"/>
    </row>
    <row r="4638" ht="15">
      <c r="X4638" s="21"/>
    </row>
    <row r="4639" ht="15">
      <c r="X4639" s="21"/>
    </row>
    <row r="4640" ht="15">
      <c r="X4640" s="21"/>
    </row>
    <row r="4641" ht="15">
      <c r="X4641" s="21"/>
    </row>
    <row r="4642" ht="15">
      <c r="X4642" s="21"/>
    </row>
    <row r="4643" ht="15">
      <c r="X4643" s="21"/>
    </row>
    <row r="4644" ht="15">
      <c r="X4644" s="21"/>
    </row>
    <row r="4645" ht="15">
      <c r="X4645" s="21"/>
    </row>
    <row r="4646" ht="15">
      <c r="X4646" s="21"/>
    </row>
    <row r="4647" ht="15">
      <c r="X4647" s="21"/>
    </row>
    <row r="4648" ht="15">
      <c r="X4648" s="21"/>
    </row>
    <row r="4649" ht="15">
      <c r="X4649" s="21"/>
    </row>
    <row r="4650" ht="15">
      <c r="X4650" s="21"/>
    </row>
    <row r="4651" ht="15">
      <c r="X4651" s="21"/>
    </row>
    <row r="4652" ht="15">
      <c r="X4652" s="21"/>
    </row>
    <row r="4653" ht="15">
      <c r="X4653" s="21"/>
    </row>
    <row r="4654" ht="15">
      <c r="X4654" s="21"/>
    </row>
    <row r="4655" ht="15">
      <c r="X4655" s="21"/>
    </row>
    <row r="4656" ht="15">
      <c r="X4656" s="21"/>
    </row>
    <row r="4657" ht="15">
      <c r="X4657" s="21"/>
    </row>
    <row r="4658" ht="15">
      <c r="X4658" s="21"/>
    </row>
    <row r="4659" ht="15">
      <c r="X4659" s="21"/>
    </row>
    <row r="4660" ht="15">
      <c r="X4660" s="21"/>
    </row>
    <row r="4661" ht="15">
      <c r="X4661" s="21"/>
    </row>
    <row r="4662" ht="15">
      <c r="X4662" s="21"/>
    </row>
    <row r="4663" ht="15">
      <c r="X4663" s="21"/>
    </row>
    <row r="4664" ht="15">
      <c r="X4664" s="21"/>
    </row>
    <row r="4665" ht="15">
      <c r="X4665" s="21"/>
    </row>
    <row r="4666" ht="15">
      <c r="X4666" s="21"/>
    </row>
    <row r="4667" ht="15">
      <c r="X4667" s="21"/>
    </row>
    <row r="4668" ht="15">
      <c r="X4668" s="21"/>
    </row>
    <row r="4669" ht="15">
      <c r="X4669" s="21"/>
    </row>
    <row r="4670" ht="15">
      <c r="X4670" s="21"/>
    </row>
    <row r="4671" ht="15">
      <c r="X4671" s="21"/>
    </row>
    <row r="4672" ht="15">
      <c r="X4672" s="21"/>
    </row>
    <row r="4673" ht="15">
      <c r="X4673" s="21"/>
    </row>
    <row r="4674" ht="15">
      <c r="X4674" s="21"/>
    </row>
    <row r="4675" ht="15">
      <c r="X4675" s="21"/>
    </row>
    <row r="4676" ht="15">
      <c r="X4676" s="21"/>
    </row>
    <row r="4677" ht="15">
      <c r="X4677" s="21"/>
    </row>
    <row r="4678" ht="15">
      <c r="X4678" s="21"/>
    </row>
    <row r="4679" ht="15">
      <c r="X4679" s="21"/>
    </row>
    <row r="4680" ht="15">
      <c r="X4680" s="21"/>
    </row>
    <row r="4681" ht="15">
      <c r="X4681" s="21"/>
    </row>
    <row r="4682" ht="15">
      <c r="X4682" s="21"/>
    </row>
    <row r="4683" ht="15">
      <c r="X4683" s="21"/>
    </row>
    <row r="4684" ht="15">
      <c r="X4684" s="21"/>
    </row>
    <row r="4685" ht="15">
      <c r="X4685" s="21"/>
    </row>
    <row r="4686" ht="15">
      <c r="X4686" s="21"/>
    </row>
    <row r="4687" ht="15">
      <c r="X4687" s="21"/>
    </row>
    <row r="4688" ht="15">
      <c r="X4688" s="21"/>
    </row>
    <row r="4689" ht="15">
      <c r="X4689" s="21"/>
    </row>
    <row r="4690" ht="15">
      <c r="X4690" s="21"/>
    </row>
    <row r="4691" ht="15">
      <c r="X4691" s="21"/>
    </row>
    <row r="4692" ht="15">
      <c r="X4692" s="21"/>
    </row>
    <row r="4693" ht="15">
      <c r="X4693" s="21"/>
    </row>
    <row r="4694" ht="15">
      <c r="X4694" s="21"/>
    </row>
    <row r="4695" ht="15">
      <c r="X4695" s="21"/>
    </row>
    <row r="4696" ht="15">
      <c r="X4696" s="21"/>
    </row>
    <row r="4697" ht="15">
      <c r="X4697" s="21"/>
    </row>
    <row r="4698" ht="15">
      <c r="X4698" s="21"/>
    </row>
    <row r="4699" ht="15">
      <c r="X4699" s="21"/>
    </row>
    <row r="4700" ht="15">
      <c r="X4700" s="21"/>
    </row>
    <row r="4701" ht="15">
      <c r="X4701" s="21"/>
    </row>
    <row r="4702" ht="15">
      <c r="X4702" s="21"/>
    </row>
    <row r="4703" ht="15">
      <c r="X4703" s="21"/>
    </row>
    <row r="4704" ht="15">
      <c r="X4704" s="21"/>
    </row>
    <row r="4705" ht="15">
      <c r="X4705" s="21"/>
    </row>
    <row r="4706" ht="15">
      <c r="X4706" s="21"/>
    </row>
    <row r="4707" ht="15">
      <c r="X4707" s="21"/>
    </row>
    <row r="4708" ht="15">
      <c r="X4708" s="21"/>
    </row>
    <row r="4709" ht="15">
      <c r="X4709" s="21"/>
    </row>
    <row r="4710" ht="15">
      <c r="X4710" s="21"/>
    </row>
    <row r="4711" ht="15">
      <c r="X4711" s="21"/>
    </row>
    <row r="4712" ht="15">
      <c r="X4712" s="21"/>
    </row>
    <row r="4713" ht="15">
      <c r="X4713" s="21"/>
    </row>
    <row r="4714" ht="15">
      <c r="X4714" s="21"/>
    </row>
    <row r="4715" ht="15">
      <c r="X4715" s="21"/>
    </row>
    <row r="4716" ht="15">
      <c r="X4716" s="21"/>
    </row>
    <row r="4717" ht="15">
      <c r="X4717" s="21"/>
    </row>
    <row r="4718" ht="15">
      <c r="X4718" s="21"/>
    </row>
    <row r="4719" ht="15">
      <c r="X4719" s="21"/>
    </row>
    <row r="4720" ht="15">
      <c r="X4720" s="21"/>
    </row>
    <row r="4721" ht="15">
      <c r="X4721" s="21"/>
    </row>
    <row r="4722" ht="15">
      <c r="X4722" s="21"/>
    </row>
    <row r="4723" ht="15">
      <c r="X4723" s="21"/>
    </row>
    <row r="4724" ht="15">
      <c r="X4724" s="21"/>
    </row>
    <row r="4725" ht="15">
      <c r="X4725" s="21"/>
    </row>
    <row r="4726" ht="15">
      <c r="X4726" s="21"/>
    </row>
    <row r="4727" ht="15">
      <c r="X4727" s="21"/>
    </row>
    <row r="4728" ht="15">
      <c r="X4728" s="21"/>
    </row>
    <row r="4729" ht="15">
      <c r="X4729" s="21"/>
    </row>
    <row r="4730" ht="15">
      <c r="X4730" s="21"/>
    </row>
    <row r="4731" ht="15">
      <c r="X4731" s="21"/>
    </row>
    <row r="4732" ht="15">
      <c r="X4732" s="21"/>
    </row>
    <row r="4733" ht="15">
      <c r="X4733" s="21"/>
    </row>
    <row r="4734" ht="15">
      <c r="X4734" s="21"/>
    </row>
    <row r="4735" ht="15">
      <c r="X4735" s="21"/>
    </row>
    <row r="4736" ht="15">
      <c r="X4736" s="21"/>
    </row>
    <row r="4737" ht="15">
      <c r="X4737" s="21"/>
    </row>
    <row r="4738" ht="15">
      <c r="X4738" s="21"/>
    </row>
    <row r="4739" ht="15">
      <c r="X4739" s="21"/>
    </row>
    <row r="4740" ht="15">
      <c r="X4740" s="21"/>
    </row>
    <row r="4741" ht="15">
      <c r="X4741" s="21"/>
    </row>
    <row r="4742" ht="15">
      <c r="X4742" s="21"/>
    </row>
    <row r="4743" ht="15">
      <c r="X4743" s="21"/>
    </row>
    <row r="4744" ht="15">
      <c r="X4744" s="21"/>
    </row>
    <row r="4745" ht="15">
      <c r="X4745" s="21"/>
    </row>
    <row r="4746" ht="15">
      <c r="X4746" s="21"/>
    </row>
    <row r="4747" ht="15">
      <c r="X4747" s="21"/>
    </row>
    <row r="4748" ht="15">
      <c r="X4748" s="21"/>
    </row>
    <row r="4749" ht="15">
      <c r="X4749" s="21"/>
    </row>
    <row r="4750" ht="15">
      <c r="X4750" s="21"/>
    </row>
    <row r="4751" ht="15">
      <c r="X4751" s="21"/>
    </row>
    <row r="4752" ht="15">
      <c r="X4752" s="21"/>
    </row>
    <row r="4753" ht="15">
      <c r="X4753" s="21"/>
    </row>
    <row r="4754" ht="15">
      <c r="X4754" s="21"/>
    </row>
    <row r="4755" ht="15">
      <c r="X4755" s="21"/>
    </row>
    <row r="4756" ht="15">
      <c r="X4756" s="21"/>
    </row>
    <row r="4757" ht="15">
      <c r="X4757" s="21"/>
    </row>
    <row r="4758" ht="15">
      <c r="X4758" s="21"/>
    </row>
    <row r="4759" ht="15">
      <c r="X4759" s="21"/>
    </row>
    <row r="4760" ht="15">
      <c r="X4760" s="21"/>
    </row>
    <row r="4761" ht="15">
      <c r="X4761" s="21"/>
    </row>
    <row r="4762" ht="15">
      <c r="X4762" s="21"/>
    </row>
    <row r="4763" ht="15">
      <c r="X4763" s="21"/>
    </row>
    <row r="4764" ht="15">
      <c r="X4764" s="21"/>
    </row>
    <row r="4765" ht="15">
      <c r="X4765" s="21"/>
    </row>
    <row r="4766" ht="15">
      <c r="X4766" s="21"/>
    </row>
    <row r="4767" ht="15">
      <c r="X4767" s="21"/>
    </row>
    <row r="4768" ht="15">
      <c r="X4768" s="21"/>
    </row>
    <row r="4769" ht="15">
      <c r="X4769" s="21"/>
    </row>
    <row r="4770" ht="15">
      <c r="X4770" s="21"/>
    </row>
    <row r="4771" ht="15">
      <c r="X4771" s="21"/>
    </row>
    <row r="4772" ht="15">
      <c r="X4772" s="21"/>
    </row>
    <row r="4773" ht="15">
      <c r="X4773" s="21"/>
    </row>
    <row r="4774" ht="15">
      <c r="X4774" s="21"/>
    </row>
    <row r="4775" ht="15">
      <c r="X4775" s="21"/>
    </row>
    <row r="4776" ht="15">
      <c r="X4776" s="21"/>
    </row>
    <row r="4777" ht="15">
      <c r="X4777" s="21"/>
    </row>
    <row r="4778" ht="15">
      <c r="X4778" s="21"/>
    </row>
    <row r="4779" ht="15">
      <c r="X4779" s="21"/>
    </row>
    <row r="4780" ht="15">
      <c r="X4780" s="21"/>
    </row>
    <row r="4781" ht="15">
      <c r="X4781" s="21"/>
    </row>
    <row r="4782" ht="15">
      <c r="X4782" s="21"/>
    </row>
    <row r="4783" ht="15">
      <c r="X4783" s="21"/>
    </row>
    <row r="4784" ht="15">
      <c r="X4784" s="21"/>
    </row>
    <row r="4785" ht="15">
      <c r="X4785" s="21"/>
    </row>
    <row r="4786" ht="15">
      <c r="X4786" s="21"/>
    </row>
    <row r="4787" ht="15">
      <c r="X4787" s="21"/>
    </row>
    <row r="4788" ht="15">
      <c r="X4788" s="21"/>
    </row>
    <row r="4789" ht="15">
      <c r="X4789" s="21"/>
    </row>
    <row r="4790" ht="15">
      <c r="X4790" s="21"/>
    </row>
    <row r="4791" ht="15">
      <c r="X4791" s="21"/>
    </row>
    <row r="4792" ht="15">
      <c r="X4792" s="21"/>
    </row>
    <row r="4793" ht="15">
      <c r="X4793" s="21"/>
    </row>
    <row r="4794" ht="15">
      <c r="X4794" s="21"/>
    </row>
    <row r="4795" ht="15">
      <c r="X4795" s="21"/>
    </row>
    <row r="4796" ht="15">
      <c r="X4796" s="21"/>
    </row>
    <row r="4797" ht="15">
      <c r="X4797" s="21"/>
    </row>
    <row r="4798" ht="15">
      <c r="X4798" s="21"/>
    </row>
    <row r="4799" ht="15">
      <c r="X4799" s="21"/>
    </row>
    <row r="4800" ht="15">
      <c r="X4800" s="21"/>
    </row>
    <row r="4801" ht="15">
      <c r="X4801" s="21"/>
    </row>
    <row r="4802" ht="15">
      <c r="X4802" s="21"/>
    </row>
    <row r="4803" ht="15">
      <c r="X4803" s="21"/>
    </row>
    <row r="4804" ht="15">
      <c r="X4804" s="21"/>
    </row>
    <row r="4805" ht="15">
      <c r="X4805" s="21"/>
    </row>
    <row r="4806" ht="15">
      <c r="X4806" s="21"/>
    </row>
    <row r="4807" ht="15">
      <c r="X4807" s="21"/>
    </row>
    <row r="4808" ht="15">
      <c r="X4808" s="21"/>
    </row>
    <row r="4809" ht="15">
      <c r="X4809" s="21"/>
    </row>
    <row r="4810" ht="15">
      <c r="X4810" s="21"/>
    </row>
    <row r="4811" ht="15">
      <c r="X4811" s="21"/>
    </row>
    <row r="4812" ht="15">
      <c r="X4812" s="21"/>
    </row>
    <row r="4813" ht="15">
      <c r="X4813" s="21"/>
    </row>
    <row r="4814" ht="15">
      <c r="X4814" s="21"/>
    </row>
    <row r="4815" ht="15">
      <c r="X4815" s="21"/>
    </row>
    <row r="4816" ht="15">
      <c r="X4816" s="21"/>
    </row>
    <row r="4817" ht="15">
      <c r="X4817" s="21"/>
    </row>
    <row r="4818" ht="15">
      <c r="X4818" s="21"/>
    </row>
    <row r="4819" ht="15">
      <c r="X4819" s="21"/>
    </row>
    <row r="4820" ht="15">
      <c r="X4820" s="21"/>
    </row>
    <row r="4821" ht="15">
      <c r="X4821" s="21"/>
    </row>
    <row r="4822" ht="15">
      <c r="X4822" s="21"/>
    </row>
    <row r="4823" ht="15">
      <c r="X4823" s="21"/>
    </row>
    <row r="4824" ht="15">
      <c r="X4824" s="21"/>
    </row>
    <row r="4825" ht="15">
      <c r="X4825" s="21"/>
    </row>
    <row r="4826" ht="15">
      <c r="X4826" s="21"/>
    </row>
    <row r="4827" ht="15">
      <c r="X4827" s="21"/>
    </row>
    <row r="4828" ht="15">
      <c r="X4828" s="21"/>
    </row>
    <row r="4829" ht="15">
      <c r="X4829" s="21"/>
    </row>
    <row r="4830" ht="15">
      <c r="X4830" s="21"/>
    </row>
    <row r="4831" ht="15">
      <c r="X4831" s="21"/>
    </row>
    <row r="4832" ht="15">
      <c r="X4832" s="21"/>
    </row>
    <row r="4833" ht="15">
      <c r="X4833" s="21"/>
    </row>
    <row r="4834" ht="15">
      <c r="X4834" s="21"/>
    </row>
    <row r="4835" ht="15">
      <c r="X4835" s="21"/>
    </row>
    <row r="4836" ht="15">
      <c r="X4836" s="21"/>
    </row>
    <row r="4837" ht="15">
      <c r="X4837" s="21"/>
    </row>
    <row r="4838" ht="15">
      <c r="X4838" s="21"/>
    </row>
    <row r="4839" ht="15">
      <c r="X4839" s="21"/>
    </row>
    <row r="4840" ht="15">
      <c r="X4840" s="21"/>
    </row>
    <row r="4841" ht="15">
      <c r="X4841" s="21"/>
    </row>
    <row r="4842" ht="15">
      <c r="X4842" s="21"/>
    </row>
    <row r="4843" ht="15">
      <c r="X4843" s="21"/>
    </row>
    <row r="4844" ht="15">
      <c r="X4844" s="21"/>
    </row>
    <row r="4845" ht="15">
      <c r="X4845" s="21"/>
    </row>
    <row r="4846" ht="15">
      <c r="X4846" s="21"/>
    </row>
    <row r="4847" ht="15">
      <c r="X4847" s="21"/>
    </row>
    <row r="4848" ht="15">
      <c r="X4848" s="21"/>
    </row>
    <row r="4849" ht="15">
      <c r="X4849" s="21"/>
    </row>
    <row r="4850" ht="15">
      <c r="X4850" s="21"/>
    </row>
    <row r="4851" ht="15">
      <c r="X4851" s="21"/>
    </row>
    <row r="4852" ht="15">
      <c r="X4852" s="21"/>
    </row>
    <row r="4853" ht="15">
      <c r="X4853" s="21"/>
    </row>
    <row r="4854" ht="15">
      <c r="X4854" s="21"/>
    </row>
    <row r="4855" ht="15">
      <c r="X4855" s="21"/>
    </row>
    <row r="4856" ht="15">
      <c r="X4856" s="21"/>
    </row>
    <row r="4857" ht="15">
      <c r="X4857" s="21"/>
    </row>
    <row r="4858" ht="15">
      <c r="X4858" s="21"/>
    </row>
    <row r="4859" ht="15">
      <c r="X4859" s="21"/>
    </row>
    <row r="4860" ht="15">
      <c r="X4860" s="21"/>
    </row>
    <row r="4861" ht="15">
      <c r="X4861" s="21"/>
    </row>
    <row r="4862" ht="15">
      <c r="X4862" s="21"/>
    </row>
    <row r="4863" ht="15">
      <c r="X4863" s="21"/>
    </row>
    <row r="4864" ht="15">
      <c r="X4864" s="21"/>
    </row>
    <row r="4865" ht="15">
      <c r="X4865" s="21"/>
    </row>
    <row r="4866" ht="15">
      <c r="X4866" s="21"/>
    </row>
    <row r="4867" ht="15">
      <c r="X4867" s="21"/>
    </row>
    <row r="4868" ht="15">
      <c r="X4868" s="21"/>
    </row>
    <row r="4869" ht="15">
      <c r="X4869" s="21"/>
    </row>
    <row r="4870" ht="15">
      <c r="X4870" s="21"/>
    </row>
    <row r="4871" ht="15">
      <c r="X4871" s="21"/>
    </row>
    <row r="4872" ht="15">
      <c r="X4872" s="21"/>
    </row>
    <row r="4873" ht="15">
      <c r="X4873" s="21"/>
    </row>
    <row r="4874" ht="15">
      <c r="X4874" s="21"/>
    </row>
    <row r="4875" ht="15">
      <c r="X4875" s="21"/>
    </row>
    <row r="4876" ht="15">
      <c r="X4876" s="21"/>
    </row>
    <row r="4877" ht="15">
      <c r="X4877" s="21"/>
    </row>
    <row r="4878" ht="15">
      <c r="X4878" s="21"/>
    </row>
    <row r="4879" ht="15">
      <c r="X4879" s="21"/>
    </row>
    <row r="4880" ht="15">
      <c r="X4880" s="21"/>
    </row>
    <row r="4881" ht="15">
      <c r="X4881" s="21"/>
    </row>
    <row r="4882" ht="15">
      <c r="X4882" s="21"/>
    </row>
    <row r="4883" ht="15">
      <c r="X4883" s="21"/>
    </row>
    <row r="4884" ht="15">
      <c r="X4884" s="21"/>
    </row>
    <row r="4885" ht="15">
      <c r="X4885" s="21"/>
    </row>
    <row r="4886" ht="15">
      <c r="X4886" s="21"/>
    </row>
    <row r="4887" ht="15">
      <c r="X4887" s="21"/>
    </row>
    <row r="4888" ht="15">
      <c r="X4888" s="21"/>
    </row>
    <row r="4889" ht="15">
      <c r="X4889" s="21"/>
    </row>
    <row r="4890" ht="15">
      <c r="X4890" s="21"/>
    </row>
    <row r="4891" ht="15">
      <c r="X4891" s="21"/>
    </row>
    <row r="4892" ht="15">
      <c r="X4892" s="21"/>
    </row>
    <row r="4893" ht="15">
      <c r="X4893" s="21"/>
    </row>
    <row r="4894" ht="15">
      <c r="X4894" s="21"/>
    </row>
    <row r="4895" ht="15">
      <c r="X4895" s="21"/>
    </row>
    <row r="4896" ht="15">
      <c r="X4896" s="21"/>
    </row>
    <row r="4897" ht="15">
      <c r="X4897" s="21"/>
    </row>
    <row r="4898" ht="15">
      <c r="X4898" s="21"/>
    </row>
    <row r="4899" ht="15">
      <c r="X4899" s="21"/>
    </row>
    <row r="4900" ht="15">
      <c r="X4900" s="21"/>
    </row>
    <row r="4901" ht="15">
      <c r="X4901" s="21"/>
    </row>
    <row r="4902" ht="15">
      <c r="X4902" s="21"/>
    </row>
    <row r="4903" ht="15">
      <c r="X4903" s="21"/>
    </row>
    <row r="4904" ht="15">
      <c r="X4904" s="21"/>
    </row>
    <row r="4905" ht="15">
      <c r="X4905" s="21"/>
    </row>
    <row r="4906" ht="15">
      <c r="X4906" s="21"/>
    </row>
    <row r="4907" ht="15">
      <c r="X4907" s="21"/>
    </row>
    <row r="4908" ht="15">
      <c r="X4908" s="21"/>
    </row>
    <row r="4909" ht="15">
      <c r="X4909" s="21"/>
    </row>
    <row r="4910" ht="15">
      <c r="X4910" s="21"/>
    </row>
    <row r="4911" ht="15">
      <c r="X4911" s="21"/>
    </row>
    <row r="4912" ht="15">
      <c r="X4912" s="21"/>
    </row>
    <row r="4913" ht="15">
      <c r="X4913" s="21"/>
    </row>
    <row r="4914" ht="15">
      <c r="X4914" s="21"/>
    </row>
    <row r="4915" ht="15">
      <c r="X4915" s="21"/>
    </row>
    <row r="4916" ht="15">
      <c r="X4916" s="21"/>
    </row>
    <row r="4917" ht="15">
      <c r="X4917" s="21"/>
    </row>
    <row r="4918" ht="15">
      <c r="X4918" s="21"/>
    </row>
    <row r="4919" ht="15">
      <c r="X4919" s="21"/>
    </row>
    <row r="4920" ht="15">
      <c r="X4920" s="21"/>
    </row>
    <row r="4921" ht="15">
      <c r="X4921" s="21"/>
    </row>
    <row r="4922" ht="15">
      <c r="X4922" s="21"/>
    </row>
    <row r="4923" ht="15">
      <c r="X4923" s="21"/>
    </row>
    <row r="4924" ht="15">
      <c r="X4924" s="21"/>
    </row>
    <row r="4925" ht="15">
      <c r="X4925" s="21"/>
    </row>
    <row r="4926" ht="15">
      <c r="X4926" s="21"/>
    </row>
    <row r="4927" ht="15">
      <c r="X4927" s="21"/>
    </row>
    <row r="4928" ht="15">
      <c r="X4928" s="21"/>
    </row>
    <row r="4929" ht="15">
      <c r="X4929" s="21"/>
    </row>
    <row r="4930" ht="15">
      <c r="X4930" s="21"/>
    </row>
    <row r="4931" ht="15">
      <c r="X4931" s="21"/>
    </row>
    <row r="4932" ht="15">
      <c r="X4932" s="21"/>
    </row>
    <row r="4933" ht="15">
      <c r="X4933" s="21"/>
    </row>
    <row r="4934" ht="15">
      <c r="X4934" s="21"/>
    </row>
    <row r="4935" ht="15">
      <c r="X4935" s="21"/>
    </row>
    <row r="4936" ht="15">
      <c r="X4936" s="21"/>
    </row>
    <row r="4937" ht="15">
      <c r="X4937" s="21"/>
    </row>
    <row r="4938" ht="15">
      <c r="X4938" s="21"/>
    </row>
    <row r="4939" ht="15">
      <c r="X4939" s="21"/>
    </row>
    <row r="4940" ht="15">
      <c r="X4940" s="21"/>
    </row>
    <row r="4941" ht="15">
      <c r="X4941" s="21"/>
    </row>
    <row r="4942" ht="15">
      <c r="X4942" s="21"/>
    </row>
    <row r="4943" ht="15">
      <c r="X4943" s="21"/>
    </row>
    <row r="4944" ht="15">
      <c r="X4944" s="21"/>
    </row>
    <row r="4945" ht="15">
      <c r="X4945" s="21"/>
    </row>
    <row r="4946" ht="15">
      <c r="X4946" s="21"/>
    </row>
    <row r="4947" ht="15">
      <c r="X4947" s="21"/>
    </row>
    <row r="4948" ht="15">
      <c r="X4948" s="21"/>
    </row>
    <row r="4949" ht="15">
      <c r="X4949" s="21"/>
    </row>
    <row r="4950" ht="15">
      <c r="X4950" s="21"/>
    </row>
    <row r="4951" ht="15">
      <c r="X4951" s="21"/>
    </row>
    <row r="4952" ht="15">
      <c r="X4952" s="21"/>
    </row>
    <row r="4953" ht="15">
      <c r="X4953" s="21"/>
    </row>
    <row r="4954" ht="15">
      <c r="X4954" s="21"/>
    </row>
    <row r="4955" ht="15">
      <c r="X4955" s="21"/>
    </row>
    <row r="4956" ht="15">
      <c r="X4956" s="21"/>
    </row>
    <row r="4957" ht="15">
      <c r="X4957" s="21"/>
    </row>
    <row r="4958" ht="15">
      <c r="X4958" s="21"/>
    </row>
    <row r="4959" ht="15">
      <c r="X4959" s="21"/>
    </row>
    <row r="4960" ht="15">
      <c r="X4960" s="21"/>
    </row>
    <row r="4961" ht="15">
      <c r="X4961" s="21"/>
    </row>
    <row r="4962" ht="15">
      <c r="X4962" s="21"/>
    </row>
    <row r="4963" ht="15">
      <c r="X4963" s="21"/>
    </row>
    <row r="4964" ht="15">
      <c r="X4964" s="21"/>
    </row>
    <row r="4965" ht="15">
      <c r="X4965" s="21"/>
    </row>
    <row r="4966" ht="15">
      <c r="X4966" s="21"/>
    </row>
    <row r="4967" ht="15">
      <c r="X4967" s="21"/>
    </row>
    <row r="4968" ht="15">
      <c r="X4968" s="21"/>
    </row>
    <row r="4969" ht="15">
      <c r="X4969" s="21"/>
    </row>
    <row r="4970" ht="15">
      <c r="X4970" s="21"/>
    </row>
    <row r="4971" ht="15">
      <c r="X4971" s="21"/>
    </row>
    <row r="4972" ht="15">
      <c r="X4972" s="21"/>
    </row>
    <row r="4973" ht="15">
      <c r="X4973" s="21"/>
    </row>
    <row r="4974" ht="15">
      <c r="X4974" s="21"/>
    </row>
    <row r="4975" ht="15">
      <c r="X4975" s="21"/>
    </row>
    <row r="4976" ht="15">
      <c r="X4976" s="21"/>
    </row>
    <row r="4977" ht="15">
      <c r="X4977" s="21"/>
    </row>
    <row r="4978" ht="15">
      <c r="X4978" s="21"/>
    </row>
    <row r="4979" ht="15">
      <c r="X4979" s="21"/>
    </row>
    <row r="4980" ht="15">
      <c r="X4980" s="21"/>
    </row>
    <row r="4981" ht="15">
      <c r="X4981" s="21"/>
    </row>
    <row r="4982" ht="15">
      <c r="X4982" s="21"/>
    </row>
    <row r="4983" ht="15">
      <c r="X4983" s="21"/>
    </row>
    <row r="4984" ht="15">
      <c r="X4984" s="21"/>
    </row>
    <row r="4985" ht="15">
      <c r="X4985" s="21"/>
    </row>
    <row r="4986" ht="15">
      <c r="X4986" s="21"/>
    </row>
    <row r="4987" ht="15">
      <c r="X4987" s="21"/>
    </row>
    <row r="4988" ht="15">
      <c r="X4988" s="21"/>
    </row>
    <row r="4989" ht="15">
      <c r="X4989" s="21"/>
    </row>
    <row r="4990" ht="15">
      <c r="X4990" s="21"/>
    </row>
    <row r="4991" ht="15">
      <c r="X4991" s="21"/>
    </row>
    <row r="4992" ht="15">
      <c r="X4992" s="21"/>
    </row>
    <row r="4993" ht="15">
      <c r="X4993" s="21"/>
    </row>
    <row r="4994" ht="15">
      <c r="X4994" s="21"/>
    </row>
    <row r="4995" ht="15">
      <c r="X4995" s="21"/>
    </row>
    <row r="4996" ht="15">
      <c r="X4996" s="21"/>
    </row>
    <row r="4997" ht="15">
      <c r="X4997" s="21"/>
    </row>
    <row r="4998" ht="15">
      <c r="X4998" s="21"/>
    </row>
    <row r="4999" ht="15">
      <c r="X4999" s="21"/>
    </row>
    <row r="5000" ht="15">
      <c r="X5000" s="21"/>
    </row>
    <row r="5001" ht="15">
      <c r="X5001" s="21"/>
    </row>
    <row r="5002" ht="15">
      <c r="X5002" s="21"/>
    </row>
    <row r="5003" ht="15">
      <c r="X5003" s="21"/>
    </row>
    <row r="5004" ht="15">
      <c r="X5004" s="21"/>
    </row>
    <row r="5005" ht="15">
      <c r="X5005" s="21"/>
    </row>
    <row r="5006" ht="15">
      <c r="X5006" s="21"/>
    </row>
    <row r="5007" ht="15">
      <c r="X5007" s="21"/>
    </row>
    <row r="5008" ht="15">
      <c r="X5008" s="21"/>
    </row>
    <row r="5009" ht="15">
      <c r="X5009" s="21"/>
    </row>
    <row r="5010" ht="15">
      <c r="X5010" s="21"/>
    </row>
    <row r="5011" ht="15">
      <c r="X5011" s="21"/>
    </row>
    <row r="5012" ht="15">
      <c r="X5012" s="21"/>
    </row>
    <row r="5013" ht="15">
      <c r="X5013" s="21"/>
    </row>
    <row r="5014" ht="15">
      <c r="X5014" s="21"/>
    </row>
    <row r="5015" ht="15">
      <c r="X5015" s="21"/>
    </row>
    <row r="5016" ht="15">
      <c r="X5016" s="21"/>
    </row>
    <row r="5017" ht="15">
      <c r="X5017" s="21"/>
    </row>
    <row r="5018" ht="15">
      <c r="X5018" s="21"/>
    </row>
    <row r="5019" ht="15">
      <c r="X5019" s="21"/>
    </row>
    <row r="5020" ht="15">
      <c r="X5020" s="21"/>
    </row>
    <row r="5021" ht="15">
      <c r="X5021" s="21"/>
    </row>
    <row r="5022" ht="15">
      <c r="X5022" s="21"/>
    </row>
    <row r="5023" ht="15">
      <c r="X5023" s="21"/>
    </row>
    <row r="5024" ht="15">
      <c r="X5024" s="21"/>
    </row>
    <row r="5025" ht="15">
      <c r="X5025" s="21"/>
    </row>
    <row r="5026" ht="15">
      <c r="X5026" s="21"/>
    </row>
    <row r="5027" ht="15">
      <c r="X5027" s="21"/>
    </row>
    <row r="5028" ht="15">
      <c r="X5028" s="21"/>
    </row>
    <row r="5029" ht="15">
      <c r="X5029" s="21"/>
    </row>
    <row r="5030" ht="15">
      <c r="X5030" s="21"/>
    </row>
    <row r="5031" ht="15">
      <c r="X5031" s="21"/>
    </row>
    <row r="5032" ht="15">
      <c r="X5032" s="21"/>
    </row>
    <row r="5033" ht="15">
      <c r="X5033" s="21"/>
    </row>
    <row r="5034" ht="15">
      <c r="X5034" s="21"/>
    </row>
    <row r="5035" ht="15">
      <c r="X5035" s="21"/>
    </row>
    <row r="5036" ht="15">
      <c r="X5036" s="21"/>
    </row>
    <row r="5037" ht="15">
      <c r="X5037" s="21"/>
    </row>
    <row r="5038" ht="15">
      <c r="X5038" s="21"/>
    </row>
    <row r="5039" ht="15">
      <c r="X5039" s="21"/>
    </row>
    <row r="5040" ht="15">
      <c r="X5040" s="21"/>
    </row>
    <row r="5041" ht="15">
      <c r="X5041" s="21"/>
    </row>
    <row r="5042" ht="15">
      <c r="X5042" s="21"/>
    </row>
    <row r="5043" ht="15">
      <c r="X5043" s="21"/>
    </row>
    <row r="5044" ht="15">
      <c r="X5044" s="21"/>
    </row>
    <row r="5045" ht="15">
      <c r="X5045" s="21"/>
    </row>
    <row r="5046" ht="15">
      <c r="X5046" s="21"/>
    </row>
    <row r="5047" ht="15">
      <c r="X5047" s="21"/>
    </row>
    <row r="5048" ht="15">
      <c r="X5048" s="21"/>
    </row>
    <row r="5049" ht="15">
      <c r="X5049" s="21"/>
    </row>
    <row r="5050" ht="15">
      <c r="X5050" s="21"/>
    </row>
    <row r="5051" ht="15">
      <c r="X5051" s="21"/>
    </row>
    <row r="5052" ht="15">
      <c r="X5052" s="21"/>
    </row>
    <row r="5053" ht="15">
      <c r="X5053" s="21"/>
    </row>
    <row r="5054" ht="15">
      <c r="X5054" s="21"/>
    </row>
    <row r="5055" ht="15">
      <c r="X5055" s="21"/>
    </row>
    <row r="5056" ht="15">
      <c r="X5056" s="21"/>
    </row>
    <row r="5057" ht="15">
      <c r="X5057" s="21"/>
    </row>
    <row r="5058" ht="15">
      <c r="X5058" s="21"/>
    </row>
    <row r="5059" ht="15">
      <c r="X5059" s="21"/>
    </row>
    <row r="5060" ht="15">
      <c r="X5060" s="21"/>
    </row>
    <row r="5061" ht="15">
      <c r="X5061" s="21"/>
    </row>
    <row r="5062" ht="15">
      <c r="X5062" s="21"/>
    </row>
    <row r="5063" ht="15">
      <c r="X5063" s="21"/>
    </row>
    <row r="5064" ht="15">
      <c r="X5064" s="21"/>
    </row>
    <row r="5065" ht="15">
      <c r="X5065" s="21"/>
    </row>
    <row r="5066" ht="15">
      <c r="X5066" s="21"/>
    </row>
    <row r="5067" ht="15">
      <c r="X5067" s="21"/>
    </row>
    <row r="5068" ht="15">
      <c r="X5068" s="21"/>
    </row>
    <row r="5069" ht="15">
      <c r="X5069" s="21"/>
    </row>
    <row r="5070" ht="15">
      <c r="X5070" s="21"/>
    </row>
    <row r="5071" ht="15">
      <c r="X5071" s="21"/>
    </row>
    <row r="5072" ht="15">
      <c r="X5072" s="21"/>
    </row>
    <row r="5073" ht="15">
      <c r="X5073" s="21"/>
    </row>
    <row r="5074" ht="15">
      <c r="X5074" s="21"/>
    </row>
    <row r="5075" ht="15">
      <c r="X5075" s="21"/>
    </row>
    <row r="5076" ht="15">
      <c r="X5076" s="21"/>
    </row>
    <row r="5077" ht="15">
      <c r="X5077" s="21"/>
    </row>
    <row r="5078" ht="15">
      <c r="X5078" s="21"/>
    </row>
    <row r="5079" ht="15">
      <c r="X5079" s="21"/>
    </row>
    <row r="5080" ht="15">
      <c r="X5080" s="21"/>
    </row>
    <row r="5081" ht="15">
      <c r="X5081" s="21"/>
    </row>
    <row r="5082" ht="15">
      <c r="X5082" s="21"/>
    </row>
    <row r="5083" ht="15">
      <c r="X5083" s="21"/>
    </row>
    <row r="5084" ht="15">
      <c r="X5084" s="21"/>
    </row>
    <row r="5085" ht="15">
      <c r="X5085" s="21"/>
    </row>
    <row r="5086" ht="15">
      <c r="X5086" s="21"/>
    </row>
    <row r="5087" ht="15">
      <c r="X5087" s="21"/>
    </row>
    <row r="5088" ht="15">
      <c r="X5088" s="21"/>
    </row>
    <row r="5089" ht="15">
      <c r="X5089" s="21"/>
    </row>
    <row r="5090" ht="15">
      <c r="X5090" s="21"/>
    </row>
    <row r="5091" ht="15">
      <c r="X5091" s="21"/>
    </row>
    <row r="5092" ht="15">
      <c r="X5092" s="21"/>
    </row>
    <row r="5093" ht="15">
      <c r="X5093" s="21"/>
    </row>
    <row r="5094" ht="15">
      <c r="X5094" s="21"/>
    </row>
    <row r="5095" ht="15">
      <c r="X5095" s="21"/>
    </row>
    <row r="5096" ht="15">
      <c r="X5096" s="21"/>
    </row>
    <row r="5097" ht="15">
      <c r="X5097" s="21"/>
    </row>
    <row r="5098" ht="15">
      <c r="X5098" s="21"/>
    </row>
    <row r="5099" ht="15">
      <c r="X5099" s="21"/>
    </row>
    <row r="5100" ht="15">
      <c r="X5100" s="21"/>
    </row>
    <row r="5101" ht="15">
      <c r="X5101" s="21"/>
    </row>
    <row r="5102" ht="15">
      <c r="X5102" s="21"/>
    </row>
    <row r="5103" ht="15">
      <c r="X5103" s="21"/>
    </row>
    <row r="5104" ht="15">
      <c r="X5104" s="21"/>
    </row>
    <row r="5105" ht="15">
      <c r="X5105" s="21"/>
    </row>
    <row r="5106" ht="15">
      <c r="X5106" s="21"/>
    </row>
    <row r="5107" ht="15">
      <c r="X5107" s="21"/>
    </row>
    <row r="5108" ht="15">
      <c r="X5108" s="21"/>
    </row>
    <row r="5109" ht="15">
      <c r="X5109" s="21"/>
    </row>
    <row r="5110" ht="15">
      <c r="X5110" s="21"/>
    </row>
    <row r="5111" ht="15">
      <c r="X5111" s="21"/>
    </row>
    <row r="5112" ht="15">
      <c r="X5112" s="21"/>
    </row>
    <row r="5113" ht="15">
      <c r="X5113" s="21"/>
    </row>
    <row r="5114" ht="15">
      <c r="X5114" s="21"/>
    </row>
    <row r="5115" ht="15">
      <c r="X5115" s="21"/>
    </row>
    <row r="5116" ht="15">
      <c r="X5116" s="21"/>
    </row>
    <row r="5117" ht="15">
      <c r="X5117" s="21"/>
    </row>
    <row r="5118" ht="15">
      <c r="X5118" s="21"/>
    </row>
    <row r="5119" ht="15">
      <c r="X5119" s="21"/>
    </row>
    <row r="5120" ht="15">
      <c r="X5120" s="21"/>
    </row>
    <row r="5121" ht="15">
      <c r="X5121" s="21"/>
    </row>
    <row r="5122" ht="15">
      <c r="X5122" s="21"/>
    </row>
    <row r="5123" ht="15">
      <c r="X5123" s="21"/>
    </row>
    <row r="5124" ht="15">
      <c r="X5124" s="21"/>
    </row>
    <row r="5125" ht="15">
      <c r="X5125" s="21"/>
    </row>
    <row r="5126" ht="15">
      <c r="X5126" s="21"/>
    </row>
    <row r="5127" ht="15">
      <c r="X5127" s="21"/>
    </row>
    <row r="5128" ht="15">
      <c r="X5128" s="21"/>
    </row>
    <row r="5129" ht="15">
      <c r="X5129" s="21"/>
    </row>
    <row r="5130" ht="15">
      <c r="X5130" s="21"/>
    </row>
    <row r="5131" ht="15">
      <c r="X5131" s="21"/>
    </row>
    <row r="5132" ht="15">
      <c r="X5132" s="21"/>
    </row>
    <row r="5133" ht="15">
      <c r="X5133" s="21"/>
    </row>
    <row r="5134" ht="15">
      <c r="X5134" s="21"/>
    </row>
    <row r="5135" ht="15">
      <c r="X5135" s="21"/>
    </row>
    <row r="5136" ht="15">
      <c r="X5136" s="21"/>
    </row>
    <row r="5137" ht="15">
      <c r="X5137" s="21"/>
    </row>
    <row r="5138" ht="15">
      <c r="X5138" s="21"/>
    </row>
    <row r="5139" ht="15">
      <c r="X5139" s="21"/>
    </row>
    <row r="5140" ht="15">
      <c r="X5140" s="21"/>
    </row>
    <row r="5141" ht="15">
      <c r="X5141" s="21"/>
    </row>
    <row r="5142" ht="15">
      <c r="X5142" s="21"/>
    </row>
    <row r="5143" ht="15">
      <c r="X5143" s="21"/>
    </row>
    <row r="5144" ht="15">
      <c r="X5144" s="21"/>
    </row>
    <row r="5145" ht="15">
      <c r="X5145" s="21"/>
    </row>
    <row r="5146" ht="15">
      <c r="X5146" s="21"/>
    </row>
    <row r="5147" ht="15">
      <c r="X5147" s="21"/>
    </row>
    <row r="5148" ht="15">
      <c r="X5148" s="21"/>
    </row>
    <row r="5149" ht="15">
      <c r="X5149" s="21"/>
    </row>
    <row r="5150" ht="15">
      <c r="X5150" s="21"/>
    </row>
    <row r="5151" ht="15">
      <c r="X5151" s="21"/>
    </row>
    <row r="5152" ht="15">
      <c r="X5152" s="21"/>
    </row>
    <row r="5153" ht="15">
      <c r="X5153" s="21"/>
    </row>
    <row r="5154" ht="15">
      <c r="X5154" s="21"/>
    </row>
    <row r="5155" ht="15">
      <c r="X5155" s="21"/>
    </row>
    <row r="5156" ht="15">
      <c r="X5156" s="21"/>
    </row>
    <row r="5157" ht="15">
      <c r="X5157" s="21"/>
    </row>
    <row r="5158" ht="15">
      <c r="X5158" s="21"/>
    </row>
    <row r="5159" ht="15">
      <c r="X5159" s="21"/>
    </row>
    <row r="5160" ht="15">
      <c r="X5160" s="21"/>
    </row>
    <row r="5161" ht="15">
      <c r="X5161" s="21"/>
    </row>
    <row r="5162" ht="15">
      <c r="X5162" s="21"/>
    </row>
    <row r="5163" ht="15">
      <c r="X5163" s="21"/>
    </row>
    <row r="5164" ht="15">
      <c r="X5164" s="21"/>
    </row>
    <row r="5165" ht="15">
      <c r="X5165" s="21"/>
    </row>
    <row r="5166" ht="15">
      <c r="X5166" s="21"/>
    </row>
    <row r="5167" ht="15">
      <c r="X5167" s="21"/>
    </row>
    <row r="5168" ht="15">
      <c r="X5168" s="21"/>
    </row>
    <row r="5169" ht="15">
      <c r="X5169" s="21"/>
    </row>
    <row r="5170" ht="15">
      <c r="X5170" s="21"/>
    </row>
    <row r="5171" ht="15">
      <c r="X5171" s="21"/>
    </row>
    <row r="5172" ht="15">
      <c r="X5172" s="21"/>
    </row>
    <row r="5173" ht="15">
      <c r="X5173" s="21"/>
    </row>
    <row r="5174" ht="15">
      <c r="X5174" s="21"/>
    </row>
    <row r="5175" ht="15">
      <c r="X5175" s="21"/>
    </row>
    <row r="5176" ht="15">
      <c r="X5176" s="21"/>
    </row>
    <row r="5177" ht="15">
      <c r="X5177" s="21"/>
    </row>
    <row r="5178" ht="15">
      <c r="X5178" s="21"/>
    </row>
    <row r="5179" ht="15">
      <c r="X5179" s="21"/>
    </row>
    <row r="5180" ht="15">
      <c r="X5180" s="21"/>
    </row>
    <row r="5181" ht="15">
      <c r="X5181" s="21"/>
    </row>
    <row r="5182" ht="15">
      <c r="X5182" s="21"/>
    </row>
    <row r="5183" ht="15">
      <c r="X5183" s="21"/>
    </row>
    <row r="5184" ht="15">
      <c r="X5184" s="21"/>
    </row>
    <row r="5185" ht="15">
      <c r="X5185" s="21"/>
    </row>
    <row r="5186" ht="15">
      <c r="X5186" s="21"/>
    </row>
    <row r="5187" ht="15">
      <c r="X5187" s="21"/>
    </row>
    <row r="5188" ht="15">
      <c r="X5188" s="21"/>
    </row>
    <row r="5189" ht="15">
      <c r="X5189" s="21"/>
    </row>
    <row r="5190" ht="15">
      <c r="X5190" s="21"/>
    </row>
    <row r="5191" ht="15">
      <c r="X5191" s="21"/>
    </row>
    <row r="5192" ht="15">
      <c r="X5192" s="21"/>
    </row>
    <row r="5193" ht="15">
      <c r="X5193" s="21"/>
    </row>
    <row r="5194" ht="15">
      <c r="X5194" s="21"/>
    </row>
    <row r="5195" ht="15">
      <c r="X5195" s="21"/>
    </row>
    <row r="5196" ht="15">
      <c r="X5196" s="21"/>
    </row>
    <row r="5197" ht="15">
      <c r="X5197" s="21"/>
    </row>
    <row r="5198" ht="15">
      <c r="X5198" s="21"/>
    </row>
    <row r="5199" ht="15">
      <c r="X5199" s="21"/>
    </row>
    <row r="5200" ht="15">
      <c r="X5200" s="21"/>
    </row>
    <row r="5201" ht="15">
      <c r="X5201" s="21"/>
    </row>
    <row r="5202" ht="15">
      <c r="X5202" s="21"/>
    </row>
    <row r="5203" ht="15">
      <c r="X5203" s="21"/>
    </row>
    <row r="5204" ht="15">
      <c r="X5204" s="21"/>
    </row>
    <row r="5205" ht="15">
      <c r="X5205" s="21"/>
    </row>
    <row r="5206" ht="15">
      <c r="X5206" s="21"/>
    </row>
    <row r="5207" ht="15">
      <c r="X5207" s="21"/>
    </row>
    <row r="5208" ht="15">
      <c r="X5208" s="21"/>
    </row>
    <row r="5209" ht="15">
      <c r="X5209" s="21"/>
    </row>
    <row r="5210" ht="15">
      <c r="X5210" s="21"/>
    </row>
    <row r="5211" ht="15">
      <c r="X5211" s="21"/>
    </row>
    <row r="5212" ht="15">
      <c r="X5212" s="21"/>
    </row>
    <row r="5213" ht="15">
      <c r="X5213" s="21"/>
    </row>
    <row r="5214" ht="15">
      <c r="X5214" s="21"/>
    </row>
    <row r="5215" ht="15">
      <c r="X5215" s="21"/>
    </row>
    <row r="5216" ht="15">
      <c r="X5216" s="21"/>
    </row>
    <row r="5217" ht="15">
      <c r="X5217" s="21"/>
    </row>
    <row r="5218" ht="15">
      <c r="X5218" s="21"/>
    </row>
    <row r="5219" ht="15">
      <c r="X5219" s="21"/>
    </row>
    <row r="5220" ht="15">
      <c r="X5220" s="21"/>
    </row>
    <row r="5221" ht="15">
      <c r="X5221" s="21"/>
    </row>
    <row r="5222" ht="15">
      <c r="X5222" s="21"/>
    </row>
    <row r="5223" ht="15">
      <c r="X5223" s="21"/>
    </row>
    <row r="5224" ht="15">
      <c r="X5224" s="21"/>
    </row>
    <row r="5225" ht="15">
      <c r="X5225" s="21"/>
    </row>
    <row r="5226" ht="15">
      <c r="X5226" s="21"/>
    </row>
    <row r="5227" ht="15">
      <c r="X5227" s="21"/>
    </row>
    <row r="5228" ht="15">
      <c r="X5228" s="21"/>
    </row>
    <row r="5229" ht="15">
      <c r="X5229" s="21"/>
    </row>
    <row r="5230" ht="15">
      <c r="X5230" s="21"/>
    </row>
    <row r="5231" ht="15">
      <c r="X5231" s="21"/>
    </row>
    <row r="5232" ht="15">
      <c r="X5232" s="21"/>
    </row>
    <row r="5233" ht="15">
      <c r="X5233" s="21"/>
    </row>
    <row r="5234" ht="15">
      <c r="X5234" s="21"/>
    </row>
    <row r="5235" ht="15">
      <c r="X5235" s="21"/>
    </row>
    <row r="5236" ht="15">
      <c r="X5236" s="21"/>
    </row>
    <row r="5237" ht="15">
      <c r="X5237" s="21"/>
    </row>
    <row r="5238" ht="15">
      <c r="X5238" s="21"/>
    </row>
    <row r="5239" ht="15">
      <c r="X5239" s="21"/>
    </row>
    <row r="5240" ht="15">
      <c r="X5240" s="21"/>
    </row>
    <row r="5241" ht="15">
      <c r="X5241" s="21"/>
    </row>
    <row r="5242" ht="15">
      <c r="X5242" s="21"/>
    </row>
    <row r="5243" ht="15">
      <c r="X5243" s="21"/>
    </row>
    <row r="5244" ht="15">
      <c r="X5244" s="21"/>
    </row>
    <row r="5245" ht="15">
      <c r="X5245" s="21"/>
    </row>
    <row r="5246" ht="15">
      <c r="X5246" s="21"/>
    </row>
    <row r="5247" ht="15">
      <c r="X5247" s="21"/>
    </row>
    <row r="5248" ht="15">
      <c r="X5248" s="21"/>
    </row>
    <row r="5249" ht="15">
      <c r="X5249" s="21"/>
    </row>
    <row r="5250" ht="15">
      <c r="X5250" s="21"/>
    </row>
    <row r="5251" ht="15">
      <c r="X5251" s="21"/>
    </row>
    <row r="5252" ht="15">
      <c r="X5252" s="21"/>
    </row>
    <row r="5253" ht="15">
      <c r="X5253" s="21"/>
    </row>
    <row r="5254" ht="15">
      <c r="X5254" s="21"/>
    </row>
    <row r="5255" ht="15">
      <c r="X5255" s="21"/>
    </row>
    <row r="5256" ht="15">
      <c r="X5256" s="21"/>
    </row>
    <row r="5257" ht="15">
      <c r="X5257" s="21"/>
    </row>
    <row r="5258" ht="15">
      <c r="X5258" s="21"/>
    </row>
    <row r="5259" ht="15">
      <c r="X5259" s="21"/>
    </row>
    <row r="5260" ht="15">
      <c r="X5260" s="21"/>
    </row>
    <row r="5261" ht="15">
      <c r="X5261" s="21"/>
    </row>
    <row r="5262" ht="15">
      <c r="X5262" s="21"/>
    </row>
    <row r="5263" ht="15">
      <c r="X5263" s="21"/>
    </row>
    <row r="5264" ht="15">
      <c r="X5264" s="21"/>
    </row>
    <row r="5265" ht="15">
      <c r="X5265" s="21"/>
    </row>
    <row r="5266" ht="15">
      <c r="X5266" s="21"/>
    </row>
    <row r="5267" ht="15">
      <c r="X5267" s="21"/>
    </row>
    <row r="5268" ht="15">
      <c r="X5268" s="21"/>
    </row>
    <row r="5269" ht="15">
      <c r="X5269" s="21"/>
    </row>
    <row r="5270" ht="15">
      <c r="X5270" s="21"/>
    </row>
    <row r="5271" ht="15">
      <c r="X5271" s="21"/>
    </row>
    <row r="5272" ht="15">
      <c r="X5272" s="21"/>
    </row>
    <row r="5273" ht="15">
      <c r="X5273" s="21"/>
    </row>
    <row r="5274" ht="15">
      <c r="X5274" s="21"/>
    </row>
    <row r="5275" ht="15">
      <c r="X5275" s="21"/>
    </row>
    <row r="5276" ht="15">
      <c r="X5276" s="21"/>
    </row>
    <row r="5277" ht="15">
      <c r="X5277" s="21"/>
    </row>
    <row r="5278" ht="15">
      <c r="X5278" s="21"/>
    </row>
    <row r="5279" ht="15">
      <c r="X5279" s="21"/>
    </row>
    <row r="5280" ht="15">
      <c r="X5280" s="21"/>
    </row>
    <row r="5281" ht="15">
      <c r="X5281" s="21"/>
    </row>
    <row r="5282" ht="15">
      <c r="X5282" s="21"/>
    </row>
    <row r="5283" ht="15">
      <c r="X5283" s="21"/>
    </row>
    <row r="5284" ht="15">
      <c r="X5284" s="21"/>
    </row>
    <row r="5285" ht="15">
      <c r="X5285" s="21"/>
    </row>
    <row r="5286" ht="15">
      <c r="X5286" s="21"/>
    </row>
    <row r="5287" ht="15">
      <c r="X5287" s="21"/>
    </row>
    <row r="5288" ht="15">
      <c r="X5288" s="21"/>
    </row>
    <row r="5289" ht="15">
      <c r="X5289" s="21"/>
    </row>
    <row r="5290" ht="15">
      <c r="X5290" s="21"/>
    </row>
    <row r="5291" ht="15">
      <c r="X5291" s="21"/>
    </row>
    <row r="5292" ht="15">
      <c r="X5292" s="21"/>
    </row>
    <row r="5293" ht="15">
      <c r="X5293" s="21"/>
    </row>
    <row r="5294" ht="15">
      <c r="X5294" s="21"/>
    </row>
    <row r="5295" ht="15">
      <c r="X5295" s="21"/>
    </row>
    <row r="5296" ht="15">
      <c r="X5296" s="21"/>
    </row>
    <row r="5297" ht="15">
      <c r="X5297" s="21"/>
    </row>
    <row r="5298" ht="15">
      <c r="X5298" s="21"/>
    </row>
    <row r="5299" ht="15">
      <c r="X5299" s="21"/>
    </row>
    <row r="5300" ht="15">
      <c r="X5300" s="21"/>
    </row>
    <row r="5301" ht="15">
      <c r="X5301" s="21"/>
    </row>
    <row r="5302" ht="15">
      <c r="X5302" s="21"/>
    </row>
    <row r="5303" ht="15">
      <c r="X5303" s="21"/>
    </row>
    <row r="5304" ht="15">
      <c r="X5304" s="21"/>
    </row>
    <row r="5305" ht="15">
      <c r="X5305" s="21"/>
    </row>
    <row r="5306" ht="15">
      <c r="X5306" s="21"/>
    </row>
    <row r="5307" ht="15">
      <c r="X5307" s="21"/>
    </row>
    <row r="5308" ht="15">
      <c r="X5308" s="21"/>
    </row>
    <row r="5309" ht="15">
      <c r="X5309" s="21"/>
    </row>
    <row r="5310" ht="15">
      <c r="X5310" s="21"/>
    </row>
    <row r="5311" ht="15">
      <c r="X5311" s="21"/>
    </row>
    <row r="5312" ht="15">
      <c r="X5312" s="21"/>
    </row>
    <row r="5313" ht="15">
      <c r="X5313" s="21"/>
    </row>
    <row r="5314" ht="15">
      <c r="X5314" s="21"/>
    </row>
    <row r="5315" ht="15">
      <c r="X5315" s="21"/>
    </row>
    <row r="5316" ht="15">
      <c r="X5316" s="21"/>
    </row>
    <row r="5317" ht="15">
      <c r="X5317" s="21"/>
    </row>
    <row r="5318" ht="15">
      <c r="X5318" s="21"/>
    </row>
    <row r="5319" ht="15">
      <c r="X5319" s="21"/>
    </row>
    <row r="5320" ht="15">
      <c r="X5320" s="21"/>
    </row>
    <row r="5321" ht="15">
      <c r="X5321" s="21"/>
    </row>
    <row r="5322" ht="15">
      <c r="X5322" s="21"/>
    </row>
    <row r="5323" ht="15">
      <c r="X5323" s="21"/>
    </row>
    <row r="5324" ht="15">
      <c r="X5324" s="21"/>
    </row>
    <row r="5325" ht="15">
      <c r="X5325" s="21"/>
    </row>
    <row r="5326" ht="15">
      <c r="X5326" s="21"/>
    </row>
    <row r="5327" ht="15">
      <c r="X5327" s="21"/>
    </row>
    <row r="5328" ht="15">
      <c r="X5328" s="21"/>
    </row>
    <row r="5329" ht="15">
      <c r="X5329" s="21"/>
    </row>
    <row r="5330" ht="15">
      <c r="X5330" s="21"/>
    </row>
    <row r="5331" ht="15">
      <c r="X5331" s="21"/>
    </row>
    <row r="5332" ht="15">
      <c r="X5332" s="21"/>
    </row>
    <row r="5333" ht="15">
      <c r="X5333" s="21"/>
    </row>
    <row r="5334" ht="15">
      <c r="X5334" s="21"/>
    </row>
    <row r="5335" ht="15">
      <c r="X5335" s="21"/>
    </row>
    <row r="5336" ht="15">
      <c r="X5336" s="21"/>
    </row>
    <row r="5337" ht="15">
      <c r="X5337" s="21"/>
    </row>
    <row r="5338" ht="15">
      <c r="X5338" s="21"/>
    </row>
    <row r="5339" ht="15">
      <c r="X5339" s="21"/>
    </row>
    <row r="5340" ht="15">
      <c r="X5340" s="21"/>
    </row>
    <row r="5341" ht="15">
      <c r="X5341" s="21"/>
    </row>
    <row r="5342" ht="15">
      <c r="X5342" s="21"/>
    </row>
    <row r="5343" ht="15">
      <c r="X5343" s="21"/>
    </row>
    <row r="5344" ht="15">
      <c r="X5344" s="21"/>
    </row>
    <row r="5345" ht="15">
      <c r="X5345" s="21"/>
    </row>
    <row r="5346" ht="15">
      <c r="X5346" s="21"/>
    </row>
    <row r="5347" ht="15">
      <c r="X5347" s="21"/>
    </row>
    <row r="5348" ht="15">
      <c r="X5348" s="21"/>
    </row>
    <row r="5349" ht="15">
      <c r="X5349" s="21"/>
    </row>
    <row r="5350" ht="15">
      <c r="X5350" s="21"/>
    </row>
    <row r="5351" ht="15">
      <c r="X5351" s="21"/>
    </row>
    <row r="5352" ht="15">
      <c r="X5352" s="21"/>
    </row>
    <row r="5353" ht="15">
      <c r="X5353" s="21"/>
    </row>
    <row r="5354" ht="15">
      <c r="X5354" s="21"/>
    </row>
    <row r="5355" ht="15">
      <c r="X5355" s="21"/>
    </row>
    <row r="5356" ht="15">
      <c r="X5356" s="21"/>
    </row>
    <row r="5357" ht="15">
      <c r="X5357" s="21"/>
    </row>
    <row r="5358" ht="15">
      <c r="X5358" s="21"/>
    </row>
    <row r="5359" ht="15">
      <c r="X5359" s="21"/>
    </row>
    <row r="5360" ht="15">
      <c r="X5360" s="21"/>
    </row>
    <row r="5361" ht="15">
      <c r="X5361" s="21"/>
    </row>
    <row r="5362" ht="15">
      <c r="X5362" s="21"/>
    </row>
    <row r="5363" ht="15">
      <c r="X5363" s="21"/>
    </row>
    <row r="5364" ht="15">
      <c r="X5364" s="21"/>
    </row>
    <row r="5365" ht="15">
      <c r="X5365" s="21"/>
    </row>
    <row r="5366" ht="15">
      <c r="X5366" s="21"/>
    </row>
    <row r="5367" ht="15">
      <c r="X5367" s="21"/>
    </row>
    <row r="5368" ht="15">
      <c r="X5368" s="21"/>
    </row>
    <row r="5369" ht="15">
      <c r="X5369" s="21"/>
    </row>
    <row r="5370" ht="15">
      <c r="X5370" s="21"/>
    </row>
    <row r="5371" ht="15">
      <c r="X5371" s="21"/>
    </row>
    <row r="5372" ht="15">
      <c r="X5372" s="21"/>
    </row>
    <row r="5373" ht="15">
      <c r="X5373" s="21"/>
    </row>
    <row r="5374" ht="15">
      <c r="X5374" s="21"/>
    </row>
    <row r="5375" ht="15">
      <c r="X5375" s="21"/>
    </row>
    <row r="5376" ht="15">
      <c r="X5376" s="21"/>
    </row>
    <row r="5377" ht="15">
      <c r="X5377" s="21"/>
    </row>
    <row r="5378" ht="15">
      <c r="X5378" s="21"/>
    </row>
    <row r="5379" ht="15">
      <c r="X5379" s="21"/>
    </row>
    <row r="5380" ht="15">
      <c r="X5380" s="21"/>
    </row>
    <row r="5381" ht="15">
      <c r="X5381" s="21"/>
    </row>
    <row r="5382" ht="15">
      <c r="X5382" s="21"/>
    </row>
    <row r="5383" ht="15">
      <c r="X5383" s="21"/>
    </row>
    <row r="5384" ht="15">
      <c r="X5384" s="21"/>
    </row>
    <row r="5385" ht="15">
      <c r="X5385" s="21"/>
    </row>
    <row r="5386" ht="15">
      <c r="X5386" s="21"/>
    </row>
    <row r="5387" ht="15">
      <c r="X5387" s="21"/>
    </row>
    <row r="5388" ht="15">
      <c r="X5388" s="21"/>
    </row>
    <row r="5389" ht="15">
      <c r="X5389" s="21"/>
    </row>
    <row r="5390" ht="15">
      <c r="X5390" s="21"/>
    </row>
    <row r="5391" ht="15">
      <c r="X5391" s="21"/>
    </row>
    <row r="5392" ht="15">
      <c r="X5392" s="21"/>
    </row>
    <row r="5393" ht="15">
      <c r="X5393" s="21"/>
    </row>
    <row r="5394" ht="15">
      <c r="X5394" s="21"/>
    </row>
    <row r="5395" ht="15">
      <c r="X5395" s="21"/>
    </row>
    <row r="5396" ht="15">
      <c r="X5396" s="21"/>
    </row>
    <row r="5397" ht="15">
      <c r="X5397" s="21"/>
    </row>
    <row r="5398" ht="15">
      <c r="X5398" s="21"/>
    </row>
    <row r="5399" ht="15">
      <c r="X5399" s="21"/>
    </row>
    <row r="5400" ht="15">
      <c r="X5400" s="21"/>
    </row>
    <row r="5401" ht="15">
      <c r="X5401" s="21"/>
    </row>
    <row r="5402" ht="15">
      <c r="X5402" s="21"/>
    </row>
    <row r="5403" ht="15">
      <c r="X5403" s="21"/>
    </row>
    <row r="5404" ht="15">
      <c r="X5404" s="21"/>
    </row>
    <row r="5405" ht="15">
      <c r="X5405" s="21"/>
    </row>
    <row r="5406" ht="15">
      <c r="X5406" s="21"/>
    </row>
    <row r="5407" ht="15">
      <c r="X5407" s="21"/>
    </row>
    <row r="5408" ht="15">
      <c r="X5408" s="21"/>
    </row>
    <row r="5409" ht="15">
      <c r="X5409" s="21"/>
    </row>
    <row r="5410" ht="15">
      <c r="X5410" s="21"/>
    </row>
    <row r="5411" ht="15">
      <c r="X5411" s="21"/>
    </row>
    <row r="5412" ht="15">
      <c r="X5412" s="21"/>
    </row>
    <row r="5413" ht="15">
      <c r="X5413" s="21"/>
    </row>
    <row r="5414" ht="15">
      <c r="X5414" s="21"/>
    </row>
    <row r="5415" ht="15">
      <c r="X5415" s="21"/>
    </row>
    <row r="5416" ht="15">
      <c r="X5416" s="21"/>
    </row>
    <row r="5417" ht="15">
      <c r="X5417" s="21"/>
    </row>
    <row r="5418" ht="15">
      <c r="X5418" s="21"/>
    </row>
    <row r="5419" ht="15">
      <c r="X5419" s="21"/>
    </row>
    <row r="5420" ht="15">
      <c r="X5420" s="21"/>
    </row>
    <row r="5421" ht="15">
      <c r="X5421" s="21"/>
    </row>
    <row r="5422" ht="15">
      <c r="X5422" s="21"/>
    </row>
    <row r="5423" ht="15">
      <c r="X5423" s="21"/>
    </row>
    <row r="5424" ht="15">
      <c r="X5424" s="21"/>
    </row>
    <row r="5425" ht="15">
      <c r="X5425" s="21"/>
    </row>
    <row r="5426" ht="15">
      <c r="X5426" s="21"/>
    </row>
    <row r="5427" ht="15">
      <c r="X5427" s="21"/>
    </row>
    <row r="5428" ht="15">
      <c r="X5428" s="21"/>
    </row>
    <row r="5429" ht="15">
      <c r="X5429" s="21"/>
    </row>
    <row r="5430" ht="15">
      <c r="X5430" s="21"/>
    </row>
    <row r="5431" ht="15">
      <c r="X5431" s="21"/>
    </row>
    <row r="5432" ht="15">
      <c r="X5432" s="21"/>
    </row>
    <row r="5433" ht="15">
      <c r="X5433" s="21"/>
    </row>
    <row r="5434" ht="15">
      <c r="X5434" s="21"/>
    </row>
    <row r="5435" ht="15">
      <c r="X5435" s="21"/>
    </row>
    <row r="5436" ht="15">
      <c r="X5436" s="21"/>
    </row>
    <row r="5437" ht="15">
      <c r="X5437" s="21"/>
    </row>
    <row r="5438" ht="15">
      <c r="X5438" s="21"/>
    </row>
    <row r="5439" ht="15">
      <c r="X5439" s="21"/>
    </row>
    <row r="5440" ht="15">
      <c r="X5440" s="21"/>
    </row>
    <row r="5441" ht="15">
      <c r="X5441" s="21"/>
    </row>
    <row r="5442" ht="15">
      <c r="X5442" s="21"/>
    </row>
    <row r="5443" ht="15">
      <c r="X5443" s="21"/>
    </row>
    <row r="5444" ht="15">
      <c r="X5444" s="21"/>
    </row>
    <row r="5445" ht="15">
      <c r="X5445" s="21"/>
    </row>
    <row r="5446" ht="15">
      <c r="X5446" s="21"/>
    </row>
    <row r="5447" ht="15">
      <c r="X5447" s="21"/>
    </row>
    <row r="5448" ht="15">
      <c r="X5448" s="21"/>
    </row>
    <row r="5449" ht="15">
      <c r="X5449" s="21"/>
    </row>
    <row r="5450" ht="15">
      <c r="X5450" s="21"/>
    </row>
    <row r="5451" ht="15">
      <c r="X5451" s="21"/>
    </row>
    <row r="5452" ht="15">
      <c r="X5452" s="21"/>
    </row>
    <row r="5453" ht="15">
      <c r="X5453" s="21"/>
    </row>
    <row r="5454" ht="15">
      <c r="X5454" s="21"/>
    </row>
    <row r="5455" ht="15">
      <c r="X5455" s="21"/>
    </row>
    <row r="5456" ht="15">
      <c r="X5456" s="21"/>
    </row>
    <row r="5457" ht="15">
      <c r="X5457" s="21"/>
    </row>
    <row r="5458" ht="15">
      <c r="X5458" s="21"/>
    </row>
    <row r="5459" ht="15">
      <c r="X5459" s="21"/>
    </row>
    <row r="5460" ht="15">
      <c r="X5460" s="21"/>
    </row>
    <row r="5461" ht="15">
      <c r="X5461" s="21"/>
    </row>
    <row r="5462" ht="15">
      <c r="X5462" s="21"/>
    </row>
    <row r="5463" ht="15">
      <c r="X5463" s="21"/>
    </row>
    <row r="5464" ht="15">
      <c r="X5464" s="21"/>
    </row>
    <row r="5465" ht="15">
      <c r="X5465" s="21"/>
    </row>
    <row r="5466" ht="15">
      <c r="X5466" s="21"/>
    </row>
    <row r="5467" ht="15">
      <c r="X5467" s="21"/>
    </row>
    <row r="5468" ht="15">
      <c r="X5468" s="21"/>
    </row>
    <row r="5469" ht="15">
      <c r="X5469" s="21"/>
    </row>
    <row r="5470" ht="15">
      <c r="X5470" s="21"/>
    </row>
    <row r="5471" ht="15">
      <c r="X5471" s="21"/>
    </row>
    <row r="5472" ht="15">
      <c r="X5472" s="21"/>
    </row>
    <row r="5473" ht="15">
      <c r="X5473" s="21"/>
    </row>
    <row r="5474" ht="15">
      <c r="X5474" s="21"/>
    </row>
    <row r="5475" ht="15">
      <c r="X5475" s="21"/>
    </row>
    <row r="5476" ht="15">
      <c r="X5476" s="21"/>
    </row>
    <row r="5477" ht="15">
      <c r="X5477" s="21"/>
    </row>
    <row r="5478" ht="15">
      <c r="X5478" s="21"/>
    </row>
    <row r="5479" ht="15">
      <c r="X5479" s="21"/>
    </row>
    <row r="5480" ht="15">
      <c r="X5480" s="21"/>
    </row>
    <row r="5481" ht="15">
      <c r="X5481" s="21"/>
    </row>
    <row r="5482" ht="15">
      <c r="X5482" s="21"/>
    </row>
    <row r="5483" ht="15">
      <c r="X5483" s="21"/>
    </row>
    <row r="5484" ht="15">
      <c r="X5484" s="21"/>
    </row>
    <row r="5485" ht="15">
      <c r="X5485" s="21"/>
    </row>
    <row r="5486" ht="15">
      <c r="X5486" s="21"/>
    </row>
    <row r="5487" ht="15">
      <c r="X5487" s="21"/>
    </row>
    <row r="5488" ht="15">
      <c r="X5488" s="21"/>
    </row>
    <row r="5489" ht="15">
      <c r="X5489" s="21"/>
    </row>
    <row r="5490" ht="15">
      <c r="X5490" s="21"/>
    </row>
    <row r="5491" ht="15">
      <c r="X5491" s="21"/>
    </row>
    <row r="5492" ht="15">
      <c r="X5492" s="21"/>
    </row>
    <row r="5493" ht="15">
      <c r="X5493" s="21"/>
    </row>
    <row r="5494" ht="15">
      <c r="X5494" s="21"/>
    </row>
    <row r="5495" ht="15">
      <c r="X5495" s="21"/>
    </row>
    <row r="5496" ht="15">
      <c r="X5496" s="21"/>
    </row>
    <row r="5497" ht="15">
      <c r="X5497" s="21"/>
    </row>
    <row r="5498" ht="15">
      <c r="X5498" s="21"/>
    </row>
    <row r="5499" ht="15">
      <c r="X5499" s="21"/>
    </row>
    <row r="5500" ht="15">
      <c r="X5500" s="21"/>
    </row>
    <row r="5501" ht="15">
      <c r="X5501" s="21"/>
    </row>
    <row r="5502" ht="15">
      <c r="X5502" s="21"/>
    </row>
    <row r="5503" ht="15">
      <c r="X5503" s="21"/>
    </row>
    <row r="5504" ht="15">
      <c r="X5504" s="21"/>
    </row>
    <row r="5505" ht="15">
      <c r="X5505" s="21"/>
    </row>
    <row r="5506" ht="15">
      <c r="X5506" s="21"/>
    </row>
    <row r="5507" ht="15">
      <c r="X5507" s="21"/>
    </row>
    <row r="5508" ht="15">
      <c r="X5508" s="21"/>
    </row>
    <row r="5509" ht="15">
      <c r="X5509" s="21"/>
    </row>
    <row r="5510" ht="15">
      <c r="X5510" s="21"/>
    </row>
    <row r="5511" ht="15">
      <c r="X5511" s="21"/>
    </row>
    <row r="5512" ht="15">
      <c r="X5512" s="21"/>
    </row>
    <row r="5513" ht="15">
      <c r="X5513" s="21"/>
    </row>
    <row r="5514" ht="15">
      <c r="X5514" s="21"/>
    </row>
    <row r="5515" ht="15">
      <c r="X5515" s="21"/>
    </row>
    <row r="5516" ht="15">
      <c r="X5516" s="21"/>
    </row>
    <row r="5517" ht="15">
      <c r="X5517" s="21"/>
    </row>
    <row r="5518" ht="15">
      <c r="X5518" s="21"/>
    </row>
    <row r="5519" ht="15">
      <c r="X5519" s="21"/>
    </row>
    <row r="5520" ht="15">
      <c r="X5520" s="21"/>
    </row>
    <row r="5521" ht="15">
      <c r="X5521" s="21"/>
    </row>
    <row r="5522" ht="15">
      <c r="X5522" s="21"/>
    </row>
    <row r="5523" ht="15">
      <c r="X5523" s="21"/>
    </row>
    <row r="5524" ht="15">
      <c r="X5524" s="21"/>
    </row>
    <row r="5525" ht="15">
      <c r="X5525" s="21"/>
    </row>
    <row r="5526" ht="15">
      <c r="X5526" s="21"/>
    </row>
    <row r="5527" ht="15">
      <c r="X5527" s="21"/>
    </row>
    <row r="5528" ht="15">
      <c r="X5528" s="21"/>
    </row>
    <row r="5529" ht="15">
      <c r="X5529" s="21"/>
    </row>
    <row r="5530" ht="15">
      <c r="X5530" s="21"/>
    </row>
    <row r="5531" ht="15">
      <c r="X5531" s="21"/>
    </row>
    <row r="5532" ht="15">
      <c r="X5532" s="21"/>
    </row>
    <row r="5533" ht="15">
      <c r="X5533" s="21"/>
    </row>
    <row r="5534" ht="15">
      <c r="X5534" s="21"/>
    </row>
    <row r="5535" ht="15">
      <c r="X5535" s="21"/>
    </row>
    <row r="5536" ht="15">
      <c r="X5536" s="21"/>
    </row>
    <row r="5537" ht="15">
      <c r="X5537" s="21"/>
    </row>
    <row r="5538" ht="15">
      <c r="X5538" s="21"/>
    </row>
    <row r="5539" ht="15">
      <c r="X5539" s="21"/>
    </row>
    <row r="5540" ht="15">
      <c r="X5540" s="21"/>
    </row>
    <row r="5541" ht="15">
      <c r="X5541" s="21"/>
    </row>
    <row r="5542" ht="15">
      <c r="X5542" s="21"/>
    </row>
    <row r="5543" ht="15">
      <c r="X5543" s="21"/>
    </row>
    <row r="5544" ht="15">
      <c r="X5544" s="21"/>
    </row>
    <row r="5545" ht="15">
      <c r="X5545" s="21"/>
    </row>
    <row r="5546" ht="15">
      <c r="X5546" s="21"/>
    </row>
    <row r="5547" ht="15">
      <c r="X5547" s="21"/>
    </row>
    <row r="5548" ht="15">
      <c r="X5548" s="21"/>
    </row>
    <row r="5549" ht="15">
      <c r="X5549" s="21"/>
    </row>
    <row r="5550" ht="15">
      <c r="X5550" s="21"/>
    </row>
    <row r="5551" ht="15">
      <c r="X5551" s="21"/>
    </row>
    <row r="5552" ht="15">
      <c r="X5552" s="21"/>
    </row>
    <row r="5553" ht="15">
      <c r="X5553" s="21"/>
    </row>
    <row r="5554" ht="15">
      <c r="X5554" s="21"/>
    </row>
    <row r="5555" ht="15">
      <c r="X5555" s="21"/>
    </row>
    <row r="5556" ht="15">
      <c r="X5556" s="21"/>
    </row>
    <row r="5557" ht="15">
      <c r="X5557" s="21"/>
    </row>
    <row r="5558" ht="15">
      <c r="X5558" s="21"/>
    </row>
    <row r="5559" ht="15">
      <c r="X5559" s="21"/>
    </row>
    <row r="5560" ht="15">
      <c r="X5560" s="21"/>
    </row>
    <row r="5561" ht="15">
      <c r="X5561" s="21"/>
    </row>
    <row r="5562" ht="15">
      <c r="X5562" s="21"/>
    </row>
    <row r="5563" ht="15">
      <c r="X5563" s="21"/>
    </row>
    <row r="5564" ht="15">
      <c r="X5564" s="21"/>
    </row>
    <row r="5565" ht="15">
      <c r="X5565" s="21"/>
    </row>
    <row r="5566" ht="15">
      <c r="X5566" s="21"/>
    </row>
    <row r="5567" ht="15">
      <c r="X5567" s="21"/>
    </row>
    <row r="5568" ht="15">
      <c r="X5568" s="21"/>
    </row>
    <row r="5569" ht="15">
      <c r="X5569" s="21"/>
    </row>
    <row r="5570" ht="15">
      <c r="X5570" s="21"/>
    </row>
    <row r="5571" ht="15">
      <c r="X5571" s="21"/>
    </row>
    <row r="5572" ht="15">
      <c r="X5572" s="21"/>
    </row>
    <row r="5573" ht="15">
      <c r="X5573" s="21"/>
    </row>
    <row r="5574" ht="15">
      <c r="X5574" s="21"/>
    </row>
    <row r="5575" ht="15">
      <c r="X5575" s="21"/>
    </row>
    <row r="5576" ht="15">
      <c r="X5576" s="21"/>
    </row>
    <row r="5577" ht="15">
      <c r="X5577" s="21"/>
    </row>
    <row r="5578" ht="15">
      <c r="X5578" s="21"/>
    </row>
    <row r="5579" ht="15">
      <c r="X5579" s="21"/>
    </row>
    <row r="5580" ht="15">
      <c r="X5580" s="21"/>
    </row>
    <row r="5581" ht="15">
      <c r="X5581" s="21"/>
    </row>
    <row r="5582" ht="15">
      <c r="X5582" s="21"/>
    </row>
    <row r="5583" ht="15">
      <c r="X5583" s="21"/>
    </row>
    <row r="5584" ht="15">
      <c r="X5584" s="21"/>
    </row>
    <row r="5585" ht="15">
      <c r="X5585" s="21"/>
    </row>
    <row r="5586" ht="15">
      <c r="X5586" s="21"/>
    </row>
    <row r="5587" ht="15">
      <c r="X5587" s="21"/>
    </row>
    <row r="5588" ht="15">
      <c r="X5588" s="21"/>
    </row>
    <row r="5589" ht="15">
      <c r="X5589" s="21"/>
    </row>
    <row r="5590" ht="15">
      <c r="X5590" s="21"/>
    </row>
    <row r="5591" ht="15">
      <c r="X5591" s="21"/>
    </row>
    <row r="5592" ht="15">
      <c r="X5592" s="21"/>
    </row>
    <row r="5593" ht="15">
      <c r="X5593" s="21"/>
    </row>
    <row r="5594" ht="15">
      <c r="X5594" s="21"/>
    </row>
    <row r="5595" ht="15">
      <c r="X5595" s="21"/>
    </row>
    <row r="5596" ht="15">
      <c r="X5596" s="21"/>
    </row>
    <row r="5597" ht="15">
      <c r="X5597" s="21"/>
    </row>
    <row r="5598" ht="15">
      <c r="X5598" s="21"/>
    </row>
    <row r="5599" ht="15">
      <c r="X5599" s="21"/>
    </row>
    <row r="5600" ht="15">
      <c r="X5600" s="21"/>
    </row>
    <row r="5601" ht="15">
      <c r="X5601" s="21"/>
    </row>
    <row r="5602" ht="15">
      <c r="X5602" s="21"/>
    </row>
    <row r="5603" ht="15">
      <c r="X5603" s="21"/>
    </row>
    <row r="5604" ht="15">
      <c r="X5604" s="21"/>
    </row>
    <row r="5605" ht="15">
      <c r="X5605" s="21"/>
    </row>
    <row r="5606" ht="15">
      <c r="X5606" s="21"/>
    </row>
    <row r="5607" ht="15">
      <c r="X5607" s="21"/>
    </row>
    <row r="5608" ht="15">
      <c r="X5608" s="21"/>
    </row>
    <row r="5609" ht="15">
      <c r="X5609" s="21"/>
    </row>
    <row r="5610" ht="15">
      <c r="X5610" s="21"/>
    </row>
    <row r="5611" ht="15">
      <c r="X5611" s="21"/>
    </row>
    <row r="5612" ht="15">
      <c r="X5612" s="21"/>
    </row>
    <row r="5613" ht="15">
      <c r="X5613" s="21"/>
    </row>
    <row r="5614" ht="15">
      <c r="X5614" s="21"/>
    </row>
    <row r="5615" ht="15">
      <c r="X5615" s="21"/>
    </row>
    <row r="5616" ht="15">
      <c r="X5616" s="21"/>
    </row>
    <row r="5617" ht="15">
      <c r="X5617" s="21"/>
    </row>
    <row r="5618" ht="15">
      <c r="X5618" s="21"/>
    </row>
    <row r="5619" ht="15">
      <c r="X5619" s="21"/>
    </row>
    <row r="5620" ht="15">
      <c r="X5620" s="21"/>
    </row>
    <row r="5621" ht="15">
      <c r="X5621" s="21"/>
    </row>
    <row r="5622" ht="15">
      <c r="X5622" s="21"/>
    </row>
    <row r="5623" ht="15">
      <c r="X5623" s="21"/>
    </row>
    <row r="5624" ht="15">
      <c r="X5624" s="21"/>
    </row>
    <row r="5625" ht="15">
      <c r="X5625" s="21"/>
    </row>
    <row r="5626" ht="15">
      <c r="X5626" s="21"/>
    </row>
    <row r="5627" ht="15">
      <c r="X5627" s="21"/>
    </row>
    <row r="5628" ht="15">
      <c r="X5628" s="21"/>
    </row>
    <row r="5629" ht="15">
      <c r="X5629" s="21"/>
    </row>
    <row r="5630" ht="15">
      <c r="X5630" s="21"/>
    </row>
    <row r="5631" ht="15">
      <c r="X5631" s="21"/>
    </row>
    <row r="5632" ht="15">
      <c r="X5632" s="21"/>
    </row>
    <row r="5633" ht="15">
      <c r="X5633" s="21"/>
    </row>
    <row r="5634" ht="15">
      <c r="X5634" s="21"/>
    </row>
    <row r="5635" ht="15">
      <c r="X5635" s="21"/>
    </row>
    <row r="5636" ht="15">
      <c r="X5636" s="21"/>
    </row>
    <row r="5637" ht="15">
      <c r="X5637" s="21"/>
    </row>
    <row r="5638" ht="15">
      <c r="X5638" s="21"/>
    </row>
    <row r="5639" ht="15">
      <c r="X5639" s="21"/>
    </row>
    <row r="5640" ht="15">
      <c r="X5640" s="21"/>
    </row>
    <row r="5641" ht="15">
      <c r="X5641" s="21"/>
    </row>
    <row r="5642" ht="15">
      <c r="X5642" s="21"/>
    </row>
    <row r="5643" ht="15">
      <c r="X5643" s="21"/>
    </row>
    <row r="5644" ht="15">
      <c r="X5644" s="21"/>
    </row>
    <row r="5645" ht="15">
      <c r="X5645" s="21"/>
    </row>
    <row r="5646" ht="15">
      <c r="X5646" s="21"/>
    </row>
    <row r="5647" ht="15">
      <c r="X5647" s="21"/>
    </row>
    <row r="5648" ht="15">
      <c r="X5648" s="21"/>
    </row>
    <row r="5649" ht="15">
      <c r="X5649" s="21"/>
    </row>
    <row r="5650" ht="15">
      <c r="X5650" s="21"/>
    </row>
    <row r="5651" ht="15">
      <c r="X5651" s="21"/>
    </row>
    <row r="5652" ht="15">
      <c r="X5652" s="21"/>
    </row>
    <row r="5653" ht="15">
      <c r="X5653" s="21"/>
    </row>
    <row r="5654" ht="15">
      <c r="X5654" s="21"/>
    </row>
    <row r="5655" ht="15">
      <c r="X5655" s="21"/>
    </row>
    <row r="5656" ht="15">
      <c r="X5656" s="21"/>
    </row>
    <row r="5657" ht="15">
      <c r="X5657" s="21"/>
    </row>
    <row r="5658" ht="15">
      <c r="X5658" s="21"/>
    </row>
    <row r="5659" ht="15">
      <c r="X5659" s="21"/>
    </row>
    <row r="5660" ht="15">
      <c r="X5660" s="21"/>
    </row>
    <row r="5661" ht="15">
      <c r="X5661" s="21"/>
    </row>
    <row r="5662" ht="15">
      <c r="X5662" s="21"/>
    </row>
    <row r="5663" ht="15">
      <c r="X5663" s="21"/>
    </row>
    <row r="5664" ht="15">
      <c r="X5664" s="21"/>
    </row>
    <row r="5665" ht="15">
      <c r="X5665" s="21"/>
    </row>
    <row r="5666" ht="15">
      <c r="X5666" s="21"/>
    </row>
    <row r="5667" ht="15">
      <c r="X5667" s="21"/>
    </row>
    <row r="5668" ht="15">
      <c r="X5668" s="21"/>
    </row>
    <row r="5669" ht="15">
      <c r="X5669" s="21"/>
    </row>
    <row r="5670" ht="15">
      <c r="X5670" s="21"/>
    </row>
    <row r="5671" ht="15">
      <c r="X5671" s="21"/>
    </row>
    <row r="5672" ht="15">
      <c r="X5672" s="21"/>
    </row>
    <row r="5673" ht="15">
      <c r="X5673" s="21"/>
    </row>
    <row r="5674" ht="15">
      <c r="X5674" s="21"/>
    </row>
    <row r="5675" ht="15">
      <c r="X5675" s="21"/>
    </row>
    <row r="5676" ht="15">
      <c r="X5676" s="21"/>
    </row>
    <row r="5677" ht="15">
      <c r="X5677" s="21"/>
    </row>
    <row r="5678" ht="15">
      <c r="X5678" s="21"/>
    </row>
    <row r="5679" ht="15">
      <c r="X5679" s="21"/>
    </row>
    <row r="5680" ht="15">
      <c r="X5680" s="21"/>
    </row>
    <row r="5681" ht="15">
      <c r="X5681" s="21"/>
    </row>
    <row r="5682" ht="15">
      <c r="X5682" s="21"/>
    </row>
    <row r="5683" ht="15">
      <c r="X5683" s="21"/>
    </row>
    <row r="5684" ht="15">
      <c r="X5684" s="21"/>
    </row>
    <row r="5685" ht="15">
      <c r="X5685" s="21"/>
    </row>
    <row r="5686" ht="15">
      <c r="X5686" s="21"/>
    </row>
    <row r="5687" ht="15">
      <c r="X5687" s="21"/>
    </row>
    <row r="5688" ht="15">
      <c r="X5688" s="21"/>
    </row>
    <row r="5689" ht="15">
      <c r="X5689" s="21"/>
    </row>
    <row r="5690" ht="15">
      <c r="X5690" s="21"/>
    </row>
    <row r="5691" ht="15">
      <c r="X5691" s="21"/>
    </row>
    <row r="5692" ht="15">
      <c r="X5692" s="21"/>
    </row>
    <row r="5693" ht="15">
      <c r="X5693" s="21"/>
    </row>
    <row r="5694" ht="15">
      <c r="X5694" s="21"/>
    </row>
    <row r="5695" ht="15">
      <c r="X5695" s="21"/>
    </row>
    <row r="5696" ht="15">
      <c r="X5696" s="21"/>
    </row>
    <row r="5697" ht="15">
      <c r="X5697" s="21"/>
    </row>
    <row r="5698" ht="15">
      <c r="X5698" s="21"/>
    </row>
    <row r="5699" ht="15">
      <c r="X5699" s="21"/>
    </row>
    <row r="5700" ht="15">
      <c r="X5700" s="21"/>
    </row>
    <row r="5701" ht="15">
      <c r="X5701" s="21"/>
    </row>
    <row r="5702" ht="15">
      <c r="X5702" s="21"/>
    </row>
    <row r="5703" ht="15">
      <c r="X5703" s="21"/>
    </row>
    <row r="5704" ht="15">
      <c r="X5704" s="21"/>
    </row>
    <row r="5705" ht="15">
      <c r="X5705" s="21"/>
    </row>
    <row r="5706" ht="15">
      <c r="X5706" s="21"/>
    </row>
    <row r="5707" ht="15">
      <c r="X5707" s="21"/>
    </row>
    <row r="5708" ht="15">
      <c r="X5708" s="21"/>
    </row>
    <row r="5709" ht="15">
      <c r="X5709" s="21"/>
    </row>
    <row r="5710" ht="15">
      <c r="X5710" s="21"/>
    </row>
    <row r="5711" ht="15">
      <c r="X5711" s="21"/>
    </row>
    <row r="5712" ht="15">
      <c r="X5712" s="21"/>
    </row>
    <row r="5713" ht="15">
      <c r="X5713" s="21"/>
    </row>
    <row r="5714" ht="15">
      <c r="X5714" s="21"/>
    </row>
    <row r="5715" ht="15">
      <c r="X5715" s="21"/>
    </row>
    <row r="5716" ht="15">
      <c r="X5716" s="21"/>
    </row>
    <row r="5717" ht="15">
      <c r="X5717" s="21"/>
    </row>
    <row r="5718" ht="15">
      <c r="X5718" s="21"/>
    </row>
    <row r="5719" ht="15">
      <c r="X5719" s="21"/>
    </row>
    <row r="5720" ht="15">
      <c r="X5720" s="21"/>
    </row>
    <row r="5721" ht="15">
      <c r="X5721" s="21"/>
    </row>
    <row r="5722" ht="15">
      <c r="X5722" s="21"/>
    </row>
    <row r="5723" ht="15">
      <c r="X5723" s="21"/>
    </row>
    <row r="5724" ht="15">
      <c r="X5724" s="21"/>
    </row>
    <row r="5725" ht="15">
      <c r="X5725" s="21"/>
    </row>
    <row r="5726" ht="15">
      <c r="X5726" s="21"/>
    </row>
    <row r="5727" ht="15">
      <c r="X5727" s="21"/>
    </row>
    <row r="5728" ht="15">
      <c r="X5728" s="21"/>
    </row>
    <row r="5729" ht="15">
      <c r="X5729" s="21"/>
    </row>
    <row r="5730" ht="15">
      <c r="X5730" s="21"/>
    </row>
    <row r="5731" ht="15">
      <c r="X5731" s="21"/>
    </row>
    <row r="5732" ht="15">
      <c r="X5732" s="21"/>
    </row>
    <row r="5733" ht="15">
      <c r="X5733" s="21"/>
    </row>
    <row r="5734" ht="15">
      <c r="X5734" s="21"/>
    </row>
    <row r="5735" ht="15">
      <c r="X5735" s="21"/>
    </row>
    <row r="5736" ht="15">
      <c r="X5736" s="21"/>
    </row>
    <row r="5737" ht="15">
      <c r="X5737" s="21"/>
    </row>
    <row r="5738" ht="15">
      <c r="X5738" s="21"/>
    </row>
    <row r="5739" ht="15">
      <c r="X5739" s="21"/>
    </row>
    <row r="5740" ht="15">
      <c r="X5740" s="21"/>
    </row>
    <row r="5741" ht="15">
      <c r="X5741" s="21"/>
    </row>
    <row r="5742" ht="15">
      <c r="X5742" s="21"/>
    </row>
    <row r="5743" ht="15">
      <c r="X5743" s="21"/>
    </row>
    <row r="5744" ht="15">
      <c r="X5744" s="21"/>
    </row>
    <row r="5745" ht="15">
      <c r="X5745" s="21"/>
    </row>
    <row r="5746" ht="15">
      <c r="X5746" s="21"/>
    </row>
    <row r="5747" ht="15">
      <c r="X5747" s="21"/>
    </row>
    <row r="5748" ht="15">
      <c r="X5748" s="21"/>
    </row>
    <row r="5749" ht="15">
      <c r="X5749" s="21"/>
    </row>
    <row r="5750" ht="15">
      <c r="X5750" s="21"/>
    </row>
    <row r="5751" ht="15">
      <c r="X5751" s="21"/>
    </row>
    <row r="5752" ht="15">
      <c r="X5752" s="21"/>
    </row>
    <row r="5753" ht="15">
      <c r="X5753" s="21"/>
    </row>
    <row r="5754" ht="15">
      <c r="X5754" s="21"/>
    </row>
    <row r="5755" ht="15">
      <c r="X5755" s="21"/>
    </row>
    <row r="5756" ht="15">
      <c r="X5756" s="21"/>
    </row>
    <row r="5757" ht="15">
      <c r="X5757" s="21"/>
    </row>
    <row r="5758" ht="15">
      <c r="X5758" s="21"/>
    </row>
    <row r="5759" ht="15">
      <c r="X5759" s="21"/>
    </row>
    <row r="5760" ht="15">
      <c r="X5760" s="21"/>
    </row>
    <row r="5761" ht="15">
      <c r="X5761" s="21"/>
    </row>
    <row r="5762" ht="15">
      <c r="X5762" s="21"/>
    </row>
    <row r="5763" ht="15">
      <c r="X5763" s="21"/>
    </row>
    <row r="5764" ht="15">
      <c r="X5764" s="21"/>
    </row>
    <row r="5765" ht="15">
      <c r="X5765" s="21"/>
    </row>
    <row r="5766" ht="15">
      <c r="X5766" s="21"/>
    </row>
    <row r="5767" ht="15">
      <c r="X5767" s="21"/>
    </row>
    <row r="5768" ht="15">
      <c r="X5768" s="21"/>
    </row>
    <row r="5769" ht="15">
      <c r="X5769" s="21"/>
    </row>
    <row r="5770" ht="15">
      <c r="X5770" s="21"/>
    </row>
    <row r="5771" ht="15">
      <c r="X5771" s="21"/>
    </row>
    <row r="5772" ht="15">
      <c r="X5772" s="21"/>
    </row>
    <row r="5773" ht="15">
      <c r="X5773" s="21"/>
    </row>
    <row r="5774" ht="15">
      <c r="X5774" s="21"/>
    </row>
    <row r="5775" ht="15">
      <c r="X5775" s="21"/>
    </row>
    <row r="5776" ht="15">
      <c r="X5776" s="21"/>
    </row>
    <row r="5777" ht="15">
      <c r="X5777" s="21"/>
    </row>
    <row r="5778" ht="15">
      <c r="X5778" s="21"/>
    </row>
    <row r="5779" ht="15">
      <c r="X5779" s="21"/>
    </row>
    <row r="5780" ht="15">
      <c r="X5780" s="21"/>
    </row>
    <row r="5781" ht="15">
      <c r="X5781" s="21"/>
    </row>
    <row r="5782" ht="15">
      <c r="X5782" s="21"/>
    </row>
    <row r="5783" ht="15">
      <c r="X5783" s="21"/>
    </row>
    <row r="5784" ht="15">
      <c r="X5784" s="21"/>
    </row>
    <row r="5785" ht="15">
      <c r="X5785" s="21"/>
    </row>
    <row r="5786" ht="15">
      <c r="X5786" s="21"/>
    </row>
    <row r="5787" ht="15">
      <c r="X5787" s="21"/>
    </row>
    <row r="5788" ht="15">
      <c r="X5788" s="21"/>
    </row>
    <row r="5789" ht="15">
      <c r="X5789" s="21"/>
    </row>
    <row r="5790" ht="15">
      <c r="X5790" s="21"/>
    </row>
    <row r="5791" ht="15">
      <c r="X5791" s="21"/>
    </row>
    <row r="5792" ht="15">
      <c r="X5792" s="21"/>
    </row>
    <row r="5793" ht="15">
      <c r="X5793" s="21"/>
    </row>
    <row r="5794" ht="15">
      <c r="X5794" s="21"/>
    </row>
    <row r="5795" ht="15">
      <c r="X5795" s="21"/>
    </row>
    <row r="5796" ht="15">
      <c r="X5796" s="21"/>
    </row>
    <row r="5797" ht="15">
      <c r="X5797" s="21"/>
    </row>
    <row r="5798" ht="15">
      <c r="X5798" s="21"/>
    </row>
    <row r="5799" ht="15">
      <c r="X5799" s="21"/>
    </row>
    <row r="5800" ht="15">
      <c r="X5800" s="21"/>
    </row>
    <row r="5801" ht="15">
      <c r="X5801" s="21"/>
    </row>
    <row r="5802" ht="15">
      <c r="X5802" s="21"/>
    </row>
    <row r="5803" ht="15">
      <c r="X5803" s="21"/>
    </row>
    <row r="5804" ht="15">
      <c r="X5804" s="21"/>
    </row>
    <row r="5805" ht="15">
      <c r="X5805" s="21"/>
    </row>
    <row r="5806" ht="15">
      <c r="X5806" s="21"/>
    </row>
    <row r="5807" ht="15">
      <c r="X5807" s="21"/>
    </row>
    <row r="5808" ht="15">
      <c r="X5808" s="21"/>
    </row>
    <row r="5809" ht="15">
      <c r="X5809" s="21"/>
    </row>
    <row r="5810" ht="15">
      <c r="X5810" s="21"/>
    </row>
    <row r="5811" ht="15">
      <c r="X5811" s="21"/>
    </row>
    <row r="5812" ht="15">
      <c r="X5812" s="21"/>
    </row>
    <row r="5813" ht="15">
      <c r="X5813" s="21"/>
    </row>
    <row r="5814" ht="15">
      <c r="X5814" s="21"/>
    </row>
    <row r="5815" ht="15">
      <c r="X5815" s="21"/>
    </row>
    <row r="5816" ht="15">
      <c r="X5816" s="21"/>
    </row>
    <row r="5817" ht="15">
      <c r="X5817" s="21"/>
    </row>
    <row r="5818" ht="15">
      <c r="X5818" s="21"/>
    </row>
    <row r="5819" ht="15">
      <c r="X5819" s="21"/>
    </row>
    <row r="5820" ht="15">
      <c r="X5820" s="21"/>
    </row>
    <row r="5821" ht="15">
      <c r="X5821" s="21"/>
    </row>
    <row r="5822" ht="15">
      <c r="X5822" s="21"/>
    </row>
    <row r="5823" ht="15">
      <c r="X5823" s="21"/>
    </row>
    <row r="5824" ht="15">
      <c r="X5824" s="21"/>
    </row>
    <row r="5825" ht="15">
      <c r="X5825" s="21"/>
    </row>
    <row r="5826" ht="15">
      <c r="X5826" s="21"/>
    </row>
    <row r="5827" ht="15">
      <c r="X5827" s="21"/>
    </row>
    <row r="5828" ht="15">
      <c r="X5828" s="21"/>
    </row>
    <row r="5829" ht="15">
      <c r="X5829" s="21"/>
    </row>
    <row r="5830" ht="15">
      <c r="X5830" s="21"/>
    </row>
    <row r="5831" ht="15">
      <c r="X5831" s="21"/>
    </row>
    <row r="5832" ht="15">
      <c r="X5832" s="21"/>
    </row>
    <row r="5833" ht="15">
      <c r="X5833" s="21"/>
    </row>
    <row r="5834" ht="15">
      <c r="X5834" s="21"/>
    </row>
    <row r="5835" ht="15">
      <c r="X5835" s="21"/>
    </row>
    <row r="5836" ht="15">
      <c r="X5836" s="21"/>
    </row>
    <row r="5837" ht="15">
      <c r="X5837" s="21"/>
    </row>
    <row r="5838" ht="15">
      <c r="X5838" s="21"/>
    </row>
    <row r="5839" ht="15">
      <c r="X5839" s="21"/>
    </row>
    <row r="5840" ht="15">
      <c r="X5840" s="21"/>
    </row>
    <row r="5841" ht="15">
      <c r="X5841" s="21"/>
    </row>
    <row r="5842" ht="15">
      <c r="X5842" s="21"/>
    </row>
    <row r="5843" ht="15">
      <c r="X5843" s="21"/>
    </row>
    <row r="5844" ht="15">
      <c r="X5844" s="21"/>
    </row>
    <row r="5845" ht="15">
      <c r="X5845" s="21"/>
    </row>
    <row r="5846" ht="15">
      <c r="X5846" s="21"/>
    </row>
    <row r="5847" ht="15">
      <c r="X5847" s="21"/>
    </row>
    <row r="5848" ht="15">
      <c r="X5848" s="21"/>
    </row>
    <row r="5849" ht="15">
      <c r="X5849" s="21"/>
    </row>
    <row r="5850" ht="15">
      <c r="X5850" s="21"/>
    </row>
    <row r="5851" ht="15">
      <c r="X5851" s="21"/>
    </row>
    <row r="5852" ht="15">
      <c r="X5852" s="21"/>
    </row>
    <row r="5853" ht="15">
      <c r="X5853" s="21"/>
    </row>
    <row r="5854" ht="15">
      <c r="X5854" s="21"/>
    </row>
    <row r="5855" ht="15">
      <c r="X5855" s="21"/>
    </row>
    <row r="5856" ht="15">
      <c r="X5856" s="21"/>
    </row>
    <row r="5857" ht="15">
      <c r="X5857" s="21"/>
    </row>
    <row r="5858" ht="15">
      <c r="X5858" s="21"/>
    </row>
    <row r="5859" ht="15">
      <c r="X5859" s="21"/>
    </row>
    <row r="5860" ht="15">
      <c r="X5860" s="21"/>
    </row>
    <row r="5861" ht="15">
      <c r="X5861" s="21"/>
    </row>
    <row r="5862" ht="15">
      <c r="X5862" s="21"/>
    </row>
    <row r="5863" ht="15">
      <c r="X5863" s="21"/>
    </row>
    <row r="5864" ht="15">
      <c r="X5864" s="21"/>
    </row>
    <row r="5865" ht="15">
      <c r="X5865" s="21"/>
    </row>
    <row r="5866" ht="15">
      <c r="X5866" s="21"/>
    </row>
    <row r="5867" ht="15">
      <c r="X5867" s="21"/>
    </row>
    <row r="5868" ht="15">
      <c r="X5868" s="21"/>
    </row>
    <row r="5869" ht="15">
      <c r="X5869" s="21"/>
    </row>
    <row r="5870" ht="15">
      <c r="X5870" s="21"/>
    </row>
    <row r="5871" ht="15">
      <c r="X5871" s="21"/>
    </row>
    <row r="5872" ht="15">
      <c r="X5872" s="21"/>
    </row>
    <row r="5873" ht="15">
      <c r="X5873" s="21"/>
    </row>
    <row r="5874" ht="15">
      <c r="X5874" s="21"/>
    </row>
    <row r="5875" ht="15">
      <c r="X5875" s="21"/>
    </row>
    <row r="5876" ht="15">
      <c r="X5876" s="21"/>
    </row>
    <row r="5877" ht="15">
      <c r="X5877" s="21"/>
    </row>
    <row r="5878" ht="15">
      <c r="X5878" s="21"/>
    </row>
    <row r="5879" ht="15">
      <c r="X5879" s="21"/>
    </row>
    <row r="5880" ht="15">
      <c r="X5880" s="21"/>
    </row>
    <row r="5881" ht="15">
      <c r="X5881" s="21"/>
    </row>
    <row r="5882" ht="15">
      <c r="X5882" s="21"/>
    </row>
    <row r="5883" ht="15">
      <c r="X5883" s="21"/>
    </row>
    <row r="5884" ht="15">
      <c r="X5884" s="21"/>
    </row>
    <row r="5885" ht="15">
      <c r="X5885" s="21"/>
    </row>
    <row r="5886" ht="15">
      <c r="X5886" s="21"/>
    </row>
    <row r="5887" ht="15">
      <c r="X5887" s="21"/>
    </row>
    <row r="5888" ht="15">
      <c r="X5888" s="21"/>
    </row>
    <row r="5889" ht="15">
      <c r="X5889" s="21"/>
    </row>
    <row r="5890" ht="15">
      <c r="X5890" s="21"/>
    </row>
    <row r="5891" ht="15">
      <c r="X5891" s="21"/>
    </row>
    <row r="5892" ht="15">
      <c r="X5892" s="21"/>
    </row>
    <row r="5893" ht="15">
      <c r="X5893" s="21"/>
    </row>
    <row r="5894" ht="15">
      <c r="X5894" s="21"/>
    </row>
    <row r="5895" ht="15">
      <c r="X5895" s="21"/>
    </row>
    <row r="5896" ht="15">
      <c r="X5896" s="21"/>
    </row>
    <row r="5897" ht="15">
      <c r="X5897" s="21"/>
    </row>
    <row r="5898" ht="15">
      <c r="X5898" s="21"/>
    </row>
    <row r="5899" ht="15">
      <c r="X5899" s="21"/>
    </row>
    <row r="5900" ht="15">
      <c r="X5900" s="21"/>
    </row>
    <row r="5901" ht="15">
      <c r="X5901" s="21"/>
    </row>
    <row r="5902" ht="15">
      <c r="X5902" s="21"/>
    </row>
    <row r="5903" ht="15">
      <c r="X5903" s="21"/>
    </row>
    <row r="5904" ht="15">
      <c r="X5904" s="21"/>
    </row>
    <row r="5905" ht="15">
      <c r="X5905" s="21"/>
    </row>
    <row r="5906" ht="15">
      <c r="X5906" s="21"/>
    </row>
    <row r="5907" ht="15">
      <c r="X5907" s="21"/>
    </row>
    <row r="5908" ht="15">
      <c r="X5908" s="21"/>
    </row>
    <row r="5909" ht="15">
      <c r="X5909" s="21"/>
    </row>
    <row r="5910" ht="15">
      <c r="X5910" s="21"/>
    </row>
    <row r="5911" ht="15">
      <c r="X5911" s="21"/>
    </row>
    <row r="5912" ht="15">
      <c r="X5912" s="21"/>
    </row>
    <row r="5913" ht="15">
      <c r="X5913" s="21"/>
    </row>
    <row r="5914" ht="15">
      <c r="X5914" s="21"/>
    </row>
    <row r="5915" ht="15">
      <c r="X5915" s="21"/>
    </row>
    <row r="5916" ht="15">
      <c r="X5916" s="21"/>
    </row>
    <row r="5917" ht="15">
      <c r="X5917" s="21"/>
    </row>
    <row r="5918" ht="15">
      <c r="X5918" s="21"/>
    </row>
    <row r="5919" ht="15">
      <c r="X5919" s="21"/>
    </row>
    <row r="5920" ht="15">
      <c r="X5920" s="21"/>
    </row>
    <row r="5921" ht="15">
      <c r="X5921" s="21"/>
    </row>
    <row r="5922" ht="15">
      <c r="X5922" s="21"/>
    </row>
    <row r="5923" ht="15">
      <c r="X5923" s="21"/>
    </row>
    <row r="5924" ht="15">
      <c r="X5924" s="21"/>
    </row>
    <row r="5925" ht="15">
      <c r="X5925" s="21"/>
    </row>
    <row r="5926" ht="15">
      <c r="X5926" s="21"/>
    </row>
    <row r="5927" ht="15">
      <c r="X5927" s="21"/>
    </row>
    <row r="5928" ht="15">
      <c r="X5928" s="21"/>
    </row>
    <row r="5929" ht="15">
      <c r="X5929" s="21"/>
    </row>
    <row r="5930" ht="15">
      <c r="X5930" s="21"/>
    </row>
    <row r="5931" ht="15">
      <c r="X5931" s="21"/>
    </row>
    <row r="5932" ht="15">
      <c r="X5932" s="21"/>
    </row>
    <row r="5933" ht="15">
      <c r="X5933" s="21"/>
    </row>
    <row r="5934" ht="15">
      <c r="X5934" s="21"/>
    </row>
    <row r="5935" ht="15">
      <c r="X5935" s="21"/>
    </row>
    <row r="5936" ht="15">
      <c r="X5936" s="21"/>
    </row>
    <row r="5937" ht="15">
      <c r="X5937" s="21"/>
    </row>
    <row r="5938" ht="15">
      <c r="X5938" s="21"/>
    </row>
    <row r="5939" ht="15">
      <c r="X5939" s="21"/>
    </row>
    <row r="5940" ht="15">
      <c r="X5940" s="21"/>
    </row>
    <row r="5941" ht="15">
      <c r="X5941" s="21"/>
    </row>
    <row r="5942" ht="15">
      <c r="X5942" s="21"/>
    </row>
    <row r="5943" ht="15">
      <c r="X5943" s="21"/>
    </row>
    <row r="5944" ht="15">
      <c r="X5944" s="21"/>
    </row>
    <row r="5945" ht="15">
      <c r="X5945" s="21"/>
    </row>
    <row r="5946" ht="15">
      <c r="X5946" s="21"/>
    </row>
    <row r="5947" ht="15">
      <c r="X5947" s="21"/>
    </row>
    <row r="5948" ht="15">
      <c r="X5948" s="21"/>
    </row>
    <row r="5949" ht="15">
      <c r="X5949" s="21"/>
    </row>
    <row r="5950" ht="15">
      <c r="X5950" s="21"/>
    </row>
    <row r="5951" ht="15">
      <c r="X5951" s="21"/>
    </row>
    <row r="5952" ht="15">
      <c r="X5952" s="21"/>
    </row>
    <row r="5953" ht="15">
      <c r="X5953" s="21"/>
    </row>
    <row r="5954" ht="15">
      <c r="X5954" s="21"/>
    </row>
    <row r="5955" ht="15">
      <c r="X5955" s="21"/>
    </row>
    <row r="5956" ht="15">
      <c r="X5956" s="21"/>
    </row>
    <row r="5957" ht="15">
      <c r="X5957" s="21"/>
    </row>
    <row r="5958" ht="15">
      <c r="X5958" s="21"/>
    </row>
    <row r="5959" ht="15">
      <c r="X5959" s="21"/>
    </row>
    <row r="5960" ht="15">
      <c r="X5960" s="21"/>
    </row>
    <row r="5961" ht="15">
      <c r="X5961" s="21"/>
    </row>
    <row r="5962" ht="15">
      <c r="X5962" s="21"/>
    </row>
    <row r="5963" ht="15">
      <c r="X5963" s="21"/>
    </row>
    <row r="5964" ht="15">
      <c r="X5964" s="21"/>
    </row>
    <row r="5965" ht="15">
      <c r="X5965" s="21"/>
    </row>
    <row r="5966" ht="15">
      <c r="X5966" s="21"/>
    </row>
    <row r="5967" ht="15">
      <c r="X5967" s="21"/>
    </row>
    <row r="5968" ht="15">
      <c r="X5968" s="21"/>
    </row>
    <row r="5969" ht="15">
      <c r="X5969" s="21"/>
    </row>
    <row r="5970" ht="15">
      <c r="X5970" s="21"/>
    </row>
    <row r="5971" ht="15">
      <c r="X5971" s="21"/>
    </row>
    <row r="5972" ht="15">
      <c r="X5972" s="21"/>
    </row>
    <row r="5973" ht="15">
      <c r="X5973" s="21"/>
    </row>
    <row r="5974" ht="15">
      <c r="X5974" s="21"/>
    </row>
    <row r="5975" ht="15">
      <c r="X5975" s="21"/>
    </row>
    <row r="5976" ht="15">
      <c r="X5976" s="21"/>
    </row>
    <row r="5977" ht="15">
      <c r="X5977" s="21"/>
    </row>
    <row r="5978" ht="15">
      <c r="X5978" s="21"/>
    </row>
    <row r="5979" ht="15">
      <c r="X5979" s="21"/>
    </row>
    <row r="5980" ht="15">
      <c r="X5980" s="21"/>
    </row>
    <row r="5981" ht="15">
      <c r="X5981" s="21"/>
    </row>
    <row r="5982" ht="15">
      <c r="X5982" s="21"/>
    </row>
    <row r="5983" ht="15">
      <c r="X5983" s="21"/>
    </row>
    <row r="5984" ht="15">
      <c r="X5984" s="21"/>
    </row>
    <row r="5985" ht="15">
      <c r="X5985" s="21"/>
    </row>
    <row r="5986" ht="15">
      <c r="X5986" s="21"/>
    </row>
    <row r="5987" ht="15">
      <c r="X5987" s="21"/>
    </row>
    <row r="5988" ht="15">
      <c r="X5988" s="21"/>
    </row>
    <row r="5989" ht="15">
      <c r="X5989" s="21"/>
    </row>
    <row r="5990" ht="15">
      <c r="X5990" s="21"/>
    </row>
    <row r="5991" ht="15">
      <c r="X5991" s="21"/>
    </row>
    <row r="5992" ht="15">
      <c r="X5992" s="21"/>
    </row>
    <row r="5993" ht="15">
      <c r="X5993" s="21"/>
    </row>
    <row r="5994" ht="15">
      <c r="X5994" s="21"/>
    </row>
    <row r="5995" ht="15">
      <c r="X5995" s="21"/>
    </row>
    <row r="5996" ht="15">
      <c r="X5996" s="21"/>
    </row>
    <row r="5997" ht="15">
      <c r="X5997" s="21"/>
    </row>
    <row r="5998" ht="15">
      <c r="X5998" s="21"/>
    </row>
    <row r="5999" ht="15">
      <c r="X5999" s="21"/>
    </row>
    <row r="6000" ht="15">
      <c r="X6000" s="21"/>
    </row>
    <row r="6001" ht="15">
      <c r="X6001" s="21"/>
    </row>
    <row r="6002" ht="15">
      <c r="X6002" s="21"/>
    </row>
    <row r="6003" ht="15">
      <c r="X6003" s="21"/>
    </row>
    <row r="6004" ht="15">
      <c r="X6004" s="21"/>
    </row>
    <row r="6005" ht="15">
      <c r="X6005" s="21"/>
    </row>
    <row r="6006" ht="15">
      <c r="X6006" s="21"/>
    </row>
    <row r="6007" ht="15">
      <c r="X6007" s="21"/>
    </row>
    <row r="6008" ht="15">
      <c r="X6008" s="21"/>
    </row>
    <row r="6009" ht="15">
      <c r="X6009" s="21"/>
    </row>
    <row r="6010" ht="15">
      <c r="X6010" s="21"/>
    </row>
    <row r="6011" ht="15">
      <c r="X6011" s="21"/>
    </row>
    <row r="6012" ht="15">
      <c r="X6012" s="21"/>
    </row>
    <row r="6013" ht="15">
      <c r="X6013" s="21"/>
    </row>
    <row r="6014" ht="15">
      <c r="X6014" s="21"/>
    </row>
    <row r="6015" ht="15">
      <c r="X6015" s="21"/>
    </row>
    <row r="6016" ht="15">
      <c r="X6016" s="21"/>
    </row>
    <row r="6017" ht="15">
      <c r="X6017" s="21"/>
    </row>
    <row r="6018" ht="15">
      <c r="X6018" s="21"/>
    </row>
    <row r="6019" ht="15">
      <c r="X6019" s="21"/>
    </row>
    <row r="6020" ht="15">
      <c r="X6020" s="21"/>
    </row>
    <row r="6021" ht="15">
      <c r="X6021" s="21"/>
    </row>
    <row r="6022" ht="15">
      <c r="X6022" s="21"/>
    </row>
    <row r="6023" ht="15">
      <c r="X6023" s="21"/>
    </row>
    <row r="6024" ht="15">
      <c r="X6024" s="21"/>
    </row>
    <row r="6025" ht="15">
      <c r="X6025" s="21"/>
    </row>
    <row r="6026" ht="15">
      <c r="X6026" s="21"/>
    </row>
    <row r="6027" ht="15">
      <c r="X6027" s="21"/>
    </row>
    <row r="6028" ht="15">
      <c r="X6028" s="21"/>
    </row>
    <row r="6029" ht="15">
      <c r="X6029" s="21"/>
    </row>
    <row r="6030" ht="15">
      <c r="X6030" s="21"/>
    </row>
    <row r="6031" ht="15">
      <c r="X6031" s="21"/>
    </row>
    <row r="6032" ht="15">
      <c r="X6032" s="21"/>
    </row>
    <row r="6033" ht="15">
      <c r="X6033" s="21"/>
    </row>
    <row r="6034" ht="15">
      <c r="X6034" s="21"/>
    </row>
    <row r="6035" ht="15">
      <c r="X6035" s="21"/>
    </row>
    <row r="6036" ht="15">
      <c r="X6036" s="21"/>
    </row>
    <row r="6037" ht="15">
      <c r="X6037" s="21"/>
    </row>
    <row r="6038" ht="15">
      <c r="X6038" s="21"/>
    </row>
    <row r="6039" ht="15">
      <c r="X6039" s="21"/>
    </row>
    <row r="6040" ht="15">
      <c r="X6040" s="21"/>
    </row>
    <row r="6041" ht="15">
      <c r="X6041" s="21"/>
    </row>
    <row r="6042" ht="15">
      <c r="X6042" s="21"/>
    </row>
    <row r="6043" ht="15">
      <c r="X6043" s="21"/>
    </row>
    <row r="6044" ht="15">
      <c r="X6044" s="21"/>
    </row>
    <row r="6045" ht="15">
      <c r="X6045" s="21"/>
    </row>
    <row r="6046" ht="15">
      <c r="X6046" s="21"/>
    </row>
    <row r="6047" ht="15">
      <c r="X6047" s="21"/>
    </row>
    <row r="6048" ht="15">
      <c r="X6048" s="21"/>
    </row>
    <row r="6049" ht="15">
      <c r="X6049" s="21"/>
    </row>
    <row r="6050" ht="15">
      <c r="X6050" s="21"/>
    </row>
    <row r="6051" ht="15">
      <c r="X6051" s="21"/>
    </row>
    <row r="6052" ht="15">
      <c r="X6052" s="21"/>
    </row>
    <row r="6053" ht="15">
      <c r="X6053" s="21"/>
    </row>
    <row r="6054" ht="15">
      <c r="X6054" s="21"/>
    </row>
    <row r="6055" ht="15">
      <c r="X6055" s="21"/>
    </row>
    <row r="6056" ht="15">
      <c r="X6056" s="21"/>
    </row>
    <row r="6057" ht="15">
      <c r="X6057" s="21"/>
    </row>
    <row r="6058" ht="15">
      <c r="X6058" s="21"/>
    </row>
    <row r="6059" ht="15">
      <c r="X6059" s="21"/>
    </row>
    <row r="6060" ht="15">
      <c r="X6060" s="21"/>
    </row>
    <row r="6061" ht="15">
      <c r="X6061" s="21"/>
    </row>
    <row r="6062" ht="15">
      <c r="X6062" s="21"/>
    </row>
    <row r="6063" ht="15">
      <c r="X6063" s="21"/>
    </row>
    <row r="6064" ht="15">
      <c r="X6064" s="21"/>
    </row>
    <row r="6065" ht="15">
      <c r="X6065" s="21"/>
    </row>
    <row r="6066" ht="15">
      <c r="X6066" s="21"/>
    </row>
    <row r="6067" ht="15">
      <c r="X6067" s="21"/>
    </row>
    <row r="6068" ht="15">
      <c r="X6068" s="21"/>
    </row>
    <row r="6069" ht="15">
      <c r="X6069" s="21"/>
    </row>
    <row r="6070" ht="15">
      <c r="X6070" s="21"/>
    </row>
    <row r="6071" ht="15">
      <c r="X6071" s="21"/>
    </row>
    <row r="6072" ht="15">
      <c r="X6072" s="21"/>
    </row>
    <row r="6073" ht="15">
      <c r="X6073" s="21"/>
    </row>
    <row r="6074" ht="15">
      <c r="X6074" s="21"/>
    </row>
    <row r="6075" ht="15">
      <c r="X6075" s="21"/>
    </row>
    <row r="6076" ht="15">
      <c r="X6076" s="21"/>
    </row>
    <row r="6077" ht="15">
      <c r="X6077" s="21"/>
    </row>
    <row r="6078" ht="15">
      <c r="X6078" s="21"/>
    </row>
    <row r="6079" ht="15">
      <c r="X6079" s="21"/>
    </row>
    <row r="6080" ht="15">
      <c r="X6080" s="21"/>
    </row>
    <row r="6081" ht="15">
      <c r="X6081" s="21"/>
    </row>
    <row r="6082" ht="15">
      <c r="X6082" s="21"/>
    </row>
    <row r="6083" ht="15">
      <c r="X6083" s="21"/>
    </row>
    <row r="6084" ht="15">
      <c r="X6084" s="21"/>
    </row>
    <row r="6085" ht="15">
      <c r="X6085" s="21"/>
    </row>
    <row r="6086" ht="15">
      <c r="X6086" s="21"/>
    </row>
    <row r="6087" ht="15">
      <c r="X6087" s="21"/>
    </row>
    <row r="6088" ht="15">
      <c r="X6088" s="21"/>
    </row>
    <row r="6089" ht="15">
      <c r="X6089" s="21"/>
    </row>
    <row r="6090" ht="15">
      <c r="X6090" s="21"/>
    </row>
    <row r="6091" ht="15">
      <c r="X6091" s="21"/>
    </row>
    <row r="6092" ht="15">
      <c r="X6092" s="21"/>
    </row>
    <row r="6093" ht="15">
      <c r="X6093" s="21"/>
    </row>
    <row r="6094" ht="15">
      <c r="X6094" s="21"/>
    </row>
    <row r="6095" ht="15">
      <c r="X6095" s="21"/>
    </row>
    <row r="6096" ht="15">
      <c r="X6096" s="21"/>
    </row>
    <row r="6097" ht="15">
      <c r="X6097" s="21"/>
    </row>
    <row r="6098" ht="15">
      <c r="X6098" s="21"/>
    </row>
    <row r="6099" ht="15">
      <c r="X6099" s="21"/>
    </row>
    <row r="6100" ht="15">
      <c r="X6100" s="21"/>
    </row>
    <row r="6101" ht="15">
      <c r="X6101" s="21"/>
    </row>
    <row r="6102" ht="15">
      <c r="X6102" s="21"/>
    </row>
    <row r="6103" ht="15">
      <c r="X6103" s="21"/>
    </row>
    <row r="6104" ht="15">
      <c r="X6104" s="21"/>
    </row>
    <row r="6105" ht="15">
      <c r="X6105" s="21"/>
    </row>
    <row r="6106" ht="15">
      <c r="X6106" s="21"/>
    </row>
    <row r="6107" ht="15">
      <c r="X6107" s="21"/>
    </row>
    <row r="6108" ht="15">
      <c r="X6108" s="21"/>
    </row>
    <row r="6109" ht="15">
      <c r="X6109" s="21"/>
    </row>
    <row r="6110" ht="15">
      <c r="X6110" s="21"/>
    </row>
    <row r="6111" ht="15">
      <c r="X6111" s="21"/>
    </row>
    <row r="6112" ht="15">
      <c r="X6112" s="21"/>
    </row>
    <row r="6113" ht="15">
      <c r="X6113" s="21"/>
    </row>
    <row r="6114" ht="15">
      <c r="X6114" s="21"/>
    </row>
    <row r="6115" ht="15">
      <c r="X6115" s="21"/>
    </row>
    <row r="6116" ht="15">
      <c r="X6116" s="21"/>
    </row>
    <row r="6117" ht="15">
      <c r="X6117" s="21"/>
    </row>
    <row r="6118" ht="15">
      <c r="X6118" s="21"/>
    </row>
    <row r="6119" ht="15">
      <c r="X6119" s="21"/>
    </row>
    <row r="6120" ht="15">
      <c r="X6120" s="21"/>
    </row>
    <row r="6121" ht="15">
      <c r="X6121" s="21"/>
    </row>
    <row r="6122" ht="15">
      <c r="X6122" s="21"/>
    </row>
    <row r="6123" ht="15">
      <c r="X6123" s="21"/>
    </row>
    <row r="6124" ht="15">
      <c r="X6124" s="21"/>
    </row>
    <row r="6125" ht="15">
      <c r="X6125" s="21"/>
    </row>
    <row r="6126" ht="15">
      <c r="X6126" s="21"/>
    </row>
    <row r="6127" ht="15">
      <c r="X6127" s="21"/>
    </row>
    <row r="6128" ht="15">
      <c r="X6128" s="21"/>
    </row>
    <row r="6129" ht="15">
      <c r="X6129" s="21"/>
    </row>
    <row r="6130" ht="15">
      <c r="X6130" s="21"/>
    </row>
    <row r="6131" ht="15">
      <c r="X6131" s="21"/>
    </row>
    <row r="6132" ht="15">
      <c r="X6132" s="21"/>
    </row>
    <row r="6133" ht="15">
      <c r="X6133" s="21"/>
    </row>
    <row r="6134" ht="15">
      <c r="X6134" s="21"/>
    </row>
    <row r="6135" ht="15">
      <c r="X6135" s="21"/>
    </row>
    <row r="6136" ht="15">
      <c r="X6136" s="21"/>
    </row>
    <row r="6137" ht="15">
      <c r="X6137" s="21"/>
    </row>
    <row r="6138" ht="15">
      <c r="X6138" s="21"/>
    </row>
    <row r="6139" ht="15">
      <c r="X6139" s="21"/>
    </row>
    <row r="6140" ht="15">
      <c r="X6140" s="21"/>
    </row>
    <row r="6141" ht="15">
      <c r="X6141" s="21"/>
    </row>
    <row r="6142" ht="15">
      <c r="X6142" s="21"/>
    </row>
    <row r="6143" ht="15">
      <c r="X6143" s="21"/>
    </row>
    <row r="6144" ht="15">
      <c r="X6144" s="21"/>
    </row>
    <row r="6145" ht="15">
      <c r="X6145" s="21"/>
    </row>
    <row r="6146" ht="15">
      <c r="X6146" s="21"/>
    </row>
    <row r="6147" ht="15">
      <c r="X6147" s="21"/>
    </row>
    <row r="6148" ht="15">
      <c r="X6148" s="21"/>
    </row>
    <row r="6149" ht="15">
      <c r="X6149" s="21"/>
    </row>
    <row r="6150" ht="15">
      <c r="X6150" s="21"/>
    </row>
    <row r="6151" ht="15">
      <c r="X6151" s="21"/>
    </row>
    <row r="6152" ht="15">
      <c r="X6152" s="21"/>
    </row>
    <row r="6153" ht="15">
      <c r="X6153" s="21"/>
    </row>
    <row r="6154" ht="15">
      <c r="X6154" s="21"/>
    </row>
    <row r="6155" ht="15">
      <c r="X6155" s="21"/>
    </row>
    <row r="6156" ht="15">
      <c r="X6156" s="21"/>
    </row>
    <row r="6157" ht="15">
      <c r="X6157" s="21"/>
    </row>
    <row r="6158" ht="15">
      <c r="X6158" s="21"/>
    </row>
    <row r="6159" ht="15">
      <c r="X6159" s="21"/>
    </row>
    <row r="6160" ht="15">
      <c r="X6160" s="21"/>
    </row>
    <row r="6161" ht="15">
      <c r="X6161" s="21"/>
    </row>
    <row r="6162" ht="15">
      <c r="X6162" s="21"/>
    </row>
    <row r="6163" ht="15">
      <c r="X6163" s="21"/>
    </row>
    <row r="6164" ht="15">
      <c r="X6164" s="21"/>
    </row>
    <row r="6165" ht="15">
      <c r="X6165" s="21"/>
    </row>
    <row r="6166" ht="15">
      <c r="X6166" s="21"/>
    </row>
    <row r="6167" ht="15">
      <c r="X6167" s="21"/>
    </row>
    <row r="6168" ht="15">
      <c r="X6168" s="21"/>
    </row>
    <row r="6169" ht="15">
      <c r="X6169" s="21"/>
    </row>
    <row r="6170" ht="15">
      <c r="X6170" s="21"/>
    </row>
    <row r="6171" ht="15">
      <c r="X6171" s="21"/>
    </row>
    <row r="6172" ht="15">
      <c r="X6172" s="21"/>
    </row>
    <row r="6173" ht="15">
      <c r="X6173" s="21"/>
    </row>
    <row r="6174" ht="15">
      <c r="X6174" s="21"/>
    </row>
    <row r="6175" ht="15">
      <c r="X6175" s="21"/>
    </row>
    <row r="6176" ht="15">
      <c r="X6176" s="21"/>
    </row>
    <row r="6177" ht="15">
      <c r="X6177" s="21"/>
    </row>
    <row r="6178" ht="15">
      <c r="X6178" s="21"/>
    </row>
    <row r="6179" ht="15">
      <c r="X6179" s="21"/>
    </row>
    <row r="6180" ht="15">
      <c r="X6180" s="21"/>
    </row>
    <row r="6181" ht="15">
      <c r="X6181" s="21"/>
    </row>
    <row r="6182" ht="15">
      <c r="X6182" s="21"/>
    </row>
    <row r="6183" ht="15">
      <c r="X6183" s="21"/>
    </row>
    <row r="6184" ht="15">
      <c r="X6184" s="21"/>
    </row>
    <row r="6185" ht="15">
      <c r="X6185" s="21"/>
    </row>
    <row r="6186" ht="15">
      <c r="X6186" s="21"/>
    </row>
    <row r="6187" ht="15">
      <c r="X6187" s="21"/>
    </row>
    <row r="6188" ht="15">
      <c r="X6188" s="21"/>
    </row>
    <row r="6189" ht="15">
      <c r="X6189" s="21"/>
    </row>
    <row r="6190" ht="15">
      <c r="X6190" s="21"/>
    </row>
    <row r="6191" ht="15">
      <c r="X6191" s="21"/>
    </row>
    <row r="6192" ht="15">
      <c r="X6192" s="21"/>
    </row>
    <row r="6193" ht="15">
      <c r="X6193" s="21"/>
    </row>
    <row r="6194" ht="15">
      <c r="X6194" s="21"/>
    </row>
    <row r="6195" ht="15">
      <c r="X6195" s="21"/>
    </row>
    <row r="6196" ht="15">
      <c r="X6196" s="21"/>
    </row>
    <row r="6197" ht="15">
      <c r="X6197" s="21"/>
    </row>
    <row r="6198" ht="15">
      <c r="X6198" s="21"/>
    </row>
    <row r="6199" ht="15">
      <c r="X6199" s="21"/>
    </row>
    <row r="6200" ht="15">
      <c r="X6200" s="21"/>
    </row>
    <row r="6201" ht="15">
      <c r="X6201" s="21"/>
    </row>
    <row r="6202" ht="15">
      <c r="X6202" s="21"/>
    </row>
    <row r="6203" ht="15">
      <c r="X6203" s="21"/>
    </row>
    <row r="6204" ht="15">
      <c r="X6204" s="21"/>
    </row>
    <row r="6205" ht="15">
      <c r="X6205" s="21"/>
    </row>
    <row r="6206" ht="15">
      <c r="X6206" s="21"/>
    </row>
    <row r="6207" ht="15">
      <c r="X6207" s="21"/>
    </row>
    <row r="6208" ht="15">
      <c r="X6208" s="21"/>
    </row>
    <row r="6209" ht="15">
      <c r="X6209" s="21"/>
    </row>
    <row r="6210" ht="15">
      <c r="X6210" s="21"/>
    </row>
    <row r="6211" ht="15">
      <c r="X6211" s="21"/>
    </row>
    <row r="6212" ht="15">
      <c r="X6212" s="21"/>
    </row>
    <row r="6213" ht="15">
      <c r="X6213" s="21"/>
    </row>
    <row r="6214" ht="15">
      <c r="X6214" s="21"/>
    </row>
    <row r="6215" ht="15">
      <c r="X6215" s="21"/>
    </row>
    <row r="6216" ht="15">
      <c r="X6216" s="21"/>
    </row>
    <row r="6217" ht="15">
      <c r="X6217" s="21"/>
    </row>
    <row r="6218" ht="15">
      <c r="X6218" s="21"/>
    </row>
    <row r="6219" ht="15">
      <c r="X6219" s="21"/>
    </row>
    <row r="6220" ht="15">
      <c r="X6220" s="21"/>
    </row>
    <row r="6221" ht="15">
      <c r="X6221" s="21"/>
    </row>
    <row r="6222" ht="15">
      <c r="X6222" s="21"/>
    </row>
    <row r="6223" ht="15">
      <c r="X6223" s="21"/>
    </row>
    <row r="6224" ht="15">
      <c r="X6224" s="21"/>
    </row>
    <row r="6225" ht="15">
      <c r="X6225" s="21"/>
    </row>
    <row r="6226" ht="15">
      <c r="X6226" s="21"/>
    </row>
    <row r="6227" ht="15">
      <c r="X6227" s="21"/>
    </row>
    <row r="6228" ht="15">
      <c r="X6228" s="21"/>
    </row>
    <row r="6229" ht="15">
      <c r="X6229" s="21"/>
    </row>
    <row r="6230" ht="15">
      <c r="X6230" s="21"/>
    </row>
    <row r="6231" ht="15">
      <c r="X6231" s="21"/>
    </row>
    <row r="6232" ht="15">
      <c r="X6232" s="21"/>
    </row>
    <row r="6233" ht="15">
      <c r="X6233" s="21"/>
    </row>
    <row r="6234" ht="15">
      <c r="X6234" s="21"/>
    </row>
    <row r="6235" ht="15">
      <c r="X6235" s="21"/>
    </row>
    <row r="6236" ht="15">
      <c r="X6236" s="21"/>
    </row>
    <row r="6237" ht="15">
      <c r="X6237" s="21"/>
    </row>
    <row r="6238" ht="15">
      <c r="X6238" s="21"/>
    </row>
    <row r="6239" ht="15">
      <c r="X6239" s="21"/>
    </row>
    <row r="6240" ht="15">
      <c r="X6240" s="21"/>
    </row>
    <row r="6241" ht="15">
      <c r="X6241" s="21"/>
    </row>
    <row r="6242" ht="15">
      <c r="X6242" s="21"/>
    </row>
    <row r="6243" ht="15">
      <c r="X6243" s="21"/>
    </row>
    <row r="6244" ht="15">
      <c r="X6244" s="21"/>
    </row>
    <row r="6245" ht="15">
      <c r="X6245" s="21"/>
    </row>
    <row r="6246" ht="15">
      <c r="X6246" s="21"/>
    </row>
    <row r="6247" ht="15">
      <c r="X6247" s="21"/>
    </row>
    <row r="6248" ht="15">
      <c r="X6248" s="21"/>
    </row>
    <row r="6249" ht="15">
      <c r="X6249" s="21"/>
    </row>
    <row r="6250" ht="15">
      <c r="X6250" s="21"/>
    </row>
    <row r="6251" ht="15">
      <c r="X6251" s="21"/>
    </row>
    <row r="6252" ht="15">
      <c r="X6252" s="21"/>
    </row>
    <row r="6253" ht="15">
      <c r="X6253" s="21"/>
    </row>
    <row r="6254" ht="15">
      <c r="X6254" s="21"/>
    </row>
    <row r="6255" ht="15">
      <c r="X6255" s="21"/>
    </row>
    <row r="6256" ht="15">
      <c r="X6256" s="21"/>
    </row>
    <row r="6257" ht="15">
      <c r="X6257" s="21"/>
    </row>
    <row r="6258" ht="15">
      <c r="X6258" s="21"/>
    </row>
    <row r="6259" ht="15">
      <c r="X6259" s="21"/>
    </row>
    <row r="6260" ht="15">
      <c r="X6260" s="21"/>
    </row>
    <row r="6261" ht="15">
      <c r="X6261" s="21"/>
    </row>
    <row r="6262" ht="15">
      <c r="X6262" s="21"/>
    </row>
    <row r="6263" ht="15">
      <c r="X6263" s="21"/>
    </row>
    <row r="6264" ht="15">
      <c r="X6264" s="21"/>
    </row>
    <row r="6265" ht="15">
      <c r="X6265" s="21"/>
    </row>
    <row r="6266" ht="15">
      <c r="X6266" s="21"/>
    </row>
    <row r="6267" ht="15">
      <c r="X6267" s="21"/>
    </row>
    <row r="6268" ht="15">
      <c r="X6268" s="21"/>
    </row>
    <row r="6269" ht="15">
      <c r="X6269" s="21"/>
    </row>
    <row r="6270" ht="15">
      <c r="X6270" s="21"/>
    </row>
    <row r="6271" ht="15">
      <c r="X6271" s="21"/>
    </row>
    <row r="6272" ht="15">
      <c r="X6272" s="21"/>
    </row>
    <row r="6273" ht="15">
      <c r="X6273" s="21"/>
    </row>
    <row r="6274" ht="15">
      <c r="X6274" s="21"/>
    </row>
    <row r="6275" ht="15">
      <c r="X6275" s="21"/>
    </row>
    <row r="6276" ht="15">
      <c r="X6276" s="21"/>
    </row>
    <row r="6277" ht="15">
      <c r="X6277" s="21"/>
    </row>
    <row r="6278" ht="15">
      <c r="X6278" s="21"/>
    </row>
    <row r="6279" ht="15">
      <c r="X6279" s="21"/>
    </row>
    <row r="6280" ht="15">
      <c r="X6280" s="21"/>
    </row>
    <row r="6281" ht="15">
      <c r="X6281" s="21"/>
    </row>
    <row r="6282" ht="15">
      <c r="X6282" s="21"/>
    </row>
    <row r="6283" ht="15">
      <c r="X6283" s="21"/>
    </row>
    <row r="6284" ht="15">
      <c r="X6284" s="21"/>
    </row>
    <row r="6285" ht="15">
      <c r="X6285" s="21"/>
    </row>
    <row r="6286" ht="15">
      <c r="X6286" s="21"/>
    </row>
    <row r="6287" ht="15">
      <c r="X6287" s="21"/>
    </row>
    <row r="6288" ht="15">
      <c r="X6288" s="21"/>
    </row>
    <row r="6289" ht="15">
      <c r="X6289" s="21"/>
    </row>
    <row r="6290" ht="15">
      <c r="X6290" s="21"/>
    </row>
    <row r="6291" ht="15">
      <c r="X6291" s="21"/>
    </row>
    <row r="6292" ht="15">
      <c r="X6292" s="21"/>
    </row>
    <row r="6293" ht="15">
      <c r="X6293" s="21"/>
    </row>
    <row r="6294" ht="15">
      <c r="X6294" s="21"/>
    </row>
    <row r="6295" ht="15">
      <c r="X6295" s="21"/>
    </row>
    <row r="6296" ht="15">
      <c r="X6296" s="21"/>
    </row>
    <row r="6297" ht="15">
      <c r="X6297" s="21"/>
    </row>
    <row r="6298" ht="15">
      <c r="X6298" s="21"/>
    </row>
    <row r="6299" ht="15">
      <c r="X6299" s="21"/>
    </row>
    <row r="6300" ht="15">
      <c r="X6300" s="21"/>
    </row>
    <row r="6301" ht="15">
      <c r="X6301" s="21"/>
    </row>
    <row r="6302" ht="15">
      <c r="X6302" s="21"/>
    </row>
    <row r="6303" ht="15">
      <c r="X6303" s="21"/>
    </row>
    <row r="6304" ht="15">
      <c r="X6304" s="21"/>
    </row>
    <row r="6305" ht="15">
      <c r="X6305" s="21"/>
    </row>
    <row r="6306" ht="15">
      <c r="X6306" s="21"/>
    </row>
    <row r="6307" ht="15">
      <c r="X6307" s="21"/>
    </row>
    <row r="6308" ht="15">
      <c r="X6308" s="21"/>
    </row>
    <row r="6309" ht="15">
      <c r="X6309" s="21"/>
    </row>
    <row r="6310" ht="15">
      <c r="X6310" s="21"/>
    </row>
    <row r="6311" ht="15">
      <c r="X6311" s="21"/>
    </row>
    <row r="6312" ht="15">
      <c r="X6312" s="21"/>
    </row>
    <row r="6313" ht="15">
      <c r="X6313" s="21"/>
    </row>
    <row r="6314" ht="15">
      <c r="X6314" s="21"/>
    </row>
    <row r="6315" ht="15">
      <c r="X6315" s="21"/>
    </row>
    <row r="6316" ht="15">
      <c r="X6316" s="21"/>
    </row>
    <row r="6317" ht="15">
      <c r="X6317" s="21"/>
    </row>
    <row r="6318" ht="15">
      <c r="X6318" s="21"/>
    </row>
    <row r="6319" ht="15">
      <c r="X6319" s="21"/>
    </row>
    <row r="6320" ht="15">
      <c r="X6320" s="21"/>
    </row>
    <row r="6321" ht="15">
      <c r="X6321" s="21"/>
    </row>
    <row r="6322" ht="15">
      <c r="X6322" s="21"/>
    </row>
    <row r="6323" ht="15">
      <c r="X6323" s="21"/>
    </row>
    <row r="6324" ht="15">
      <c r="X6324" s="21"/>
    </row>
    <row r="6325" ht="15">
      <c r="X6325" s="21"/>
    </row>
    <row r="6326" ht="15">
      <c r="X6326" s="21"/>
    </row>
    <row r="6327" ht="15">
      <c r="X6327" s="21"/>
    </row>
    <row r="6328" ht="15">
      <c r="X6328" s="21"/>
    </row>
    <row r="6329" ht="15">
      <c r="X6329" s="21"/>
    </row>
    <row r="6330" ht="15">
      <c r="X6330" s="21"/>
    </row>
    <row r="6331" ht="15">
      <c r="X6331" s="21"/>
    </row>
    <row r="6332" ht="15">
      <c r="X6332" s="21"/>
    </row>
    <row r="6333" ht="15">
      <c r="X6333" s="21"/>
    </row>
    <row r="6334" ht="15">
      <c r="X6334" s="21"/>
    </row>
    <row r="6335" ht="15">
      <c r="X6335" s="21"/>
    </row>
    <row r="6336" ht="15">
      <c r="X6336" s="21"/>
    </row>
    <row r="6337" ht="15">
      <c r="X6337" s="21"/>
    </row>
    <row r="6338" ht="15">
      <c r="X6338" s="21"/>
    </row>
    <row r="6339" ht="15">
      <c r="X6339" s="21"/>
    </row>
    <row r="6340" ht="15">
      <c r="X6340" s="21"/>
    </row>
    <row r="6341" ht="15">
      <c r="X6341" s="21"/>
    </row>
    <row r="6342" ht="15">
      <c r="X6342" s="21"/>
    </row>
    <row r="6343" ht="15">
      <c r="X6343" s="21"/>
    </row>
    <row r="6344" ht="15">
      <c r="X6344" s="21"/>
    </row>
    <row r="6345" ht="15">
      <c r="X6345" s="21"/>
    </row>
    <row r="6346" ht="15">
      <c r="X6346" s="21"/>
    </row>
    <row r="6347" ht="15">
      <c r="X6347" s="21"/>
    </row>
    <row r="6348" ht="15">
      <c r="X6348" s="21"/>
    </row>
    <row r="6349" ht="15">
      <c r="X6349" s="21"/>
    </row>
    <row r="6350" ht="15">
      <c r="X6350" s="21"/>
    </row>
    <row r="6351" ht="15">
      <c r="X6351" s="21"/>
    </row>
    <row r="6352" ht="15">
      <c r="X6352" s="21"/>
    </row>
    <row r="6353" ht="15">
      <c r="X6353" s="21"/>
    </row>
    <row r="6354" ht="15">
      <c r="X6354" s="21"/>
    </row>
    <row r="6355" ht="15">
      <c r="X6355" s="21"/>
    </row>
    <row r="6356" ht="15">
      <c r="X6356" s="21"/>
    </row>
    <row r="6357" ht="15">
      <c r="X6357" s="21"/>
    </row>
    <row r="6358" ht="15">
      <c r="X6358" s="21"/>
    </row>
    <row r="6359" ht="15">
      <c r="X6359" s="21"/>
    </row>
    <row r="6360" ht="15">
      <c r="X6360" s="21"/>
    </row>
    <row r="6361" ht="15">
      <c r="X6361" s="21"/>
    </row>
    <row r="6362" ht="15">
      <c r="X6362" s="21"/>
    </row>
    <row r="6363" ht="15">
      <c r="X6363" s="21"/>
    </row>
    <row r="6364" ht="15">
      <c r="X6364" s="21"/>
    </row>
    <row r="6365" ht="15">
      <c r="X6365" s="21"/>
    </row>
    <row r="6366" ht="15">
      <c r="X6366" s="21"/>
    </row>
    <row r="6367" ht="15">
      <c r="X6367" s="21"/>
    </row>
    <row r="6368" ht="15">
      <c r="X6368" s="21"/>
    </row>
    <row r="6369" ht="15">
      <c r="X6369" s="21"/>
    </row>
    <row r="6370" ht="15">
      <c r="X6370" s="21"/>
    </row>
    <row r="6371" ht="15">
      <c r="X6371" s="21"/>
    </row>
    <row r="6372" ht="15">
      <c r="X6372" s="21"/>
    </row>
    <row r="6373" ht="15">
      <c r="X6373" s="21"/>
    </row>
    <row r="6374" ht="15">
      <c r="X6374" s="21"/>
    </row>
    <row r="6375" ht="15">
      <c r="X6375" s="21"/>
    </row>
    <row r="6376" ht="15">
      <c r="X6376" s="21"/>
    </row>
    <row r="6377" ht="15">
      <c r="X6377" s="21"/>
    </row>
    <row r="6378" ht="15">
      <c r="X6378" s="21"/>
    </row>
    <row r="6379" ht="15">
      <c r="X6379" s="21"/>
    </row>
    <row r="6380" ht="15">
      <c r="X6380" s="21"/>
    </row>
    <row r="6381" ht="15">
      <c r="X6381" s="21"/>
    </row>
    <row r="6382" ht="15">
      <c r="X6382" s="21"/>
    </row>
    <row r="6383" ht="15">
      <c r="X6383" s="21"/>
    </row>
    <row r="6384" ht="15">
      <c r="X6384" s="21"/>
    </row>
    <row r="6385" ht="15">
      <c r="X6385" s="21"/>
    </row>
    <row r="6386" ht="15">
      <c r="X6386" s="21"/>
    </row>
    <row r="6387" ht="15">
      <c r="X6387" s="21"/>
    </row>
    <row r="6388" ht="15">
      <c r="X6388" s="21"/>
    </row>
    <row r="6389" ht="15">
      <c r="X6389" s="21"/>
    </row>
    <row r="6390" ht="15">
      <c r="X6390" s="21"/>
    </row>
    <row r="6391" ht="15">
      <c r="X6391" s="21"/>
    </row>
    <row r="6392" ht="15">
      <c r="X6392" s="21"/>
    </row>
    <row r="6393" ht="15">
      <c r="X6393" s="21"/>
    </row>
    <row r="6394" ht="15">
      <c r="X6394" s="21"/>
    </row>
    <row r="6395" ht="15">
      <c r="X6395" s="21"/>
    </row>
    <row r="6396" ht="15">
      <c r="X6396" s="21"/>
    </row>
    <row r="6397" ht="15">
      <c r="X6397" s="21"/>
    </row>
    <row r="6398" ht="15">
      <c r="X6398" s="21"/>
    </row>
    <row r="6399" ht="15">
      <c r="X6399" s="21"/>
    </row>
    <row r="6400" ht="15">
      <c r="X6400" s="21"/>
    </row>
    <row r="6401" ht="15">
      <c r="X6401" s="21"/>
    </row>
    <row r="6402" ht="15">
      <c r="X6402" s="21"/>
    </row>
    <row r="6403" ht="15">
      <c r="X6403" s="21"/>
    </row>
    <row r="6404" ht="15">
      <c r="X6404" s="21"/>
    </row>
    <row r="6405" ht="15">
      <c r="X6405" s="21"/>
    </row>
    <row r="6406" ht="15">
      <c r="X6406" s="21"/>
    </row>
    <row r="6407" ht="15">
      <c r="X6407" s="21"/>
    </row>
    <row r="6408" ht="15">
      <c r="X6408" s="21"/>
    </row>
    <row r="6409" ht="15">
      <c r="X6409" s="21"/>
    </row>
    <row r="6410" ht="15">
      <c r="X6410" s="21"/>
    </row>
    <row r="6411" ht="15">
      <c r="X6411" s="21"/>
    </row>
    <row r="6412" ht="15">
      <c r="X6412" s="21"/>
    </row>
    <row r="6413" ht="15">
      <c r="X6413" s="21"/>
    </row>
    <row r="6414" ht="15">
      <c r="X6414" s="21"/>
    </row>
    <row r="6415" ht="15">
      <c r="X6415" s="21"/>
    </row>
    <row r="6416" ht="15">
      <c r="X6416" s="21"/>
    </row>
    <row r="6417" ht="15">
      <c r="X6417" s="21"/>
    </row>
    <row r="6418" ht="15">
      <c r="X6418" s="21"/>
    </row>
    <row r="6419" ht="15">
      <c r="X6419" s="21"/>
    </row>
    <row r="6420" ht="15">
      <c r="X6420" s="21"/>
    </row>
    <row r="6421" ht="15">
      <c r="X6421" s="21"/>
    </row>
    <row r="6422" ht="15">
      <c r="X6422" s="21"/>
    </row>
    <row r="6423" ht="15">
      <c r="X6423" s="21"/>
    </row>
    <row r="6424" ht="15">
      <c r="X6424" s="21"/>
    </row>
    <row r="6425" ht="15">
      <c r="X6425" s="21"/>
    </row>
    <row r="6426" ht="15">
      <c r="X6426" s="21"/>
    </row>
    <row r="6427" ht="15">
      <c r="X6427" s="21"/>
    </row>
    <row r="6428" ht="15">
      <c r="X6428" s="21"/>
    </row>
    <row r="6429" ht="15">
      <c r="X6429" s="21"/>
    </row>
    <row r="6430" ht="15">
      <c r="X6430" s="21"/>
    </row>
    <row r="6431" ht="15">
      <c r="X6431" s="21"/>
    </row>
    <row r="6432" ht="15">
      <c r="X6432" s="21"/>
    </row>
    <row r="6433" ht="15">
      <c r="X6433" s="21"/>
    </row>
    <row r="6434" ht="15">
      <c r="X6434" s="21"/>
    </row>
    <row r="6435" ht="15">
      <c r="X6435" s="21"/>
    </row>
    <row r="6436" ht="15">
      <c r="X6436" s="21"/>
    </row>
    <row r="6437" ht="15">
      <c r="X6437" s="21"/>
    </row>
    <row r="6438" ht="15">
      <c r="X6438" s="21"/>
    </row>
    <row r="6439" ht="15">
      <c r="X6439" s="21"/>
    </row>
    <row r="6440" ht="15">
      <c r="X6440" s="21"/>
    </row>
    <row r="6441" ht="15">
      <c r="X6441" s="21"/>
    </row>
    <row r="6442" ht="15">
      <c r="X6442" s="21"/>
    </row>
    <row r="6443" ht="15">
      <c r="X6443" s="21"/>
    </row>
    <row r="6444" ht="15">
      <c r="X6444" s="21"/>
    </row>
    <row r="6445" ht="15">
      <c r="X6445" s="21"/>
    </row>
    <row r="6446" ht="15">
      <c r="X6446" s="21"/>
    </row>
    <row r="6447" ht="15">
      <c r="X6447" s="21"/>
    </row>
    <row r="6448" ht="15">
      <c r="X6448" s="21"/>
    </row>
    <row r="6449" ht="15">
      <c r="X6449" s="21"/>
    </row>
    <row r="6450" ht="15">
      <c r="X6450" s="21"/>
    </row>
    <row r="6451" ht="15">
      <c r="X6451" s="21"/>
    </row>
    <row r="6452" ht="15">
      <c r="X6452" s="21"/>
    </row>
    <row r="6453" ht="15">
      <c r="X6453" s="21"/>
    </row>
    <row r="6454" ht="15">
      <c r="X6454" s="21"/>
    </row>
    <row r="6455" ht="15">
      <c r="X6455" s="21"/>
    </row>
    <row r="6456" ht="15">
      <c r="X6456" s="21"/>
    </row>
    <row r="6457" ht="15">
      <c r="X6457" s="21"/>
    </row>
    <row r="6458" ht="15">
      <c r="X6458" s="21"/>
    </row>
    <row r="6459" ht="15">
      <c r="X6459" s="21"/>
    </row>
    <row r="6460" ht="15">
      <c r="X6460" s="21"/>
    </row>
    <row r="6461" ht="15">
      <c r="X6461" s="21"/>
    </row>
    <row r="6462" ht="15">
      <c r="X6462" s="21"/>
    </row>
    <row r="6463" ht="15">
      <c r="X6463" s="21"/>
    </row>
    <row r="6464" ht="15">
      <c r="X6464" s="21"/>
    </row>
    <row r="6465" ht="15">
      <c r="X6465" s="21"/>
    </row>
    <row r="6466" ht="15">
      <c r="X6466" s="21"/>
    </row>
    <row r="6467" ht="15">
      <c r="X6467" s="21"/>
    </row>
    <row r="6468" ht="15">
      <c r="X6468" s="21"/>
    </row>
    <row r="6469" ht="15">
      <c r="X6469" s="21"/>
    </row>
    <row r="6470" ht="15">
      <c r="X6470" s="21"/>
    </row>
    <row r="6471" ht="15">
      <c r="X6471" s="21"/>
    </row>
    <row r="6472" ht="15">
      <c r="X6472" s="21"/>
    </row>
    <row r="6473" ht="15">
      <c r="X6473" s="21"/>
    </row>
    <row r="6474" ht="15">
      <c r="X6474" s="21"/>
    </row>
    <row r="6475" ht="15">
      <c r="X6475" s="21"/>
    </row>
    <row r="6476" ht="15">
      <c r="X6476" s="21"/>
    </row>
    <row r="6477" ht="15">
      <c r="X6477" s="21"/>
    </row>
    <row r="6478" ht="15">
      <c r="X6478" s="21"/>
    </row>
    <row r="6479" ht="15">
      <c r="X6479" s="21"/>
    </row>
    <row r="6480" ht="15">
      <c r="X6480" s="21"/>
    </row>
    <row r="6481" ht="15">
      <c r="X6481" s="21"/>
    </row>
    <row r="6482" ht="15">
      <c r="X6482" s="21"/>
    </row>
    <row r="6483" ht="15">
      <c r="X6483" s="21"/>
    </row>
    <row r="6484" ht="15">
      <c r="X6484" s="21"/>
    </row>
    <row r="6485" ht="15">
      <c r="X6485" s="21"/>
    </row>
    <row r="6486" ht="15">
      <c r="X6486" s="21"/>
    </row>
    <row r="6487" ht="15">
      <c r="X6487" s="21"/>
    </row>
    <row r="6488" ht="15">
      <c r="X6488" s="21"/>
    </row>
    <row r="6489" ht="15">
      <c r="X6489" s="21"/>
    </row>
    <row r="6490" ht="15">
      <c r="X6490" s="21"/>
    </row>
    <row r="6491" ht="15">
      <c r="X6491" s="21"/>
    </row>
    <row r="6492" ht="15">
      <c r="X6492" s="21"/>
    </row>
    <row r="6493" ht="15">
      <c r="X6493" s="21"/>
    </row>
    <row r="6494" ht="15">
      <c r="X6494" s="21"/>
    </row>
    <row r="6495" ht="15">
      <c r="X6495" s="21"/>
    </row>
    <row r="6496" ht="15">
      <c r="X6496" s="21"/>
    </row>
    <row r="6497" ht="15">
      <c r="X6497" s="21"/>
    </row>
    <row r="6498" ht="15">
      <c r="X6498" s="21"/>
    </row>
    <row r="6499" ht="15">
      <c r="X6499" s="21"/>
    </row>
    <row r="6500" ht="15">
      <c r="X6500" s="21"/>
    </row>
    <row r="6501" ht="15">
      <c r="X6501" s="21"/>
    </row>
    <row r="6502" ht="15">
      <c r="X6502" s="21"/>
    </row>
    <row r="6503" ht="15">
      <c r="X6503" s="21"/>
    </row>
    <row r="6504" ht="15">
      <c r="X6504" s="21"/>
    </row>
    <row r="6505" ht="15">
      <c r="X6505" s="21"/>
    </row>
    <row r="6506" ht="15">
      <c r="X6506" s="21"/>
    </row>
    <row r="6507" ht="15">
      <c r="X6507" s="21"/>
    </row>
    <row r="6508" ht="15">
      <c r="X6508" s="21"/>
    </row>
    <row r="6509" ht="15">
      <c r="X6509" s="21"/>
    </row>
    <row r="6510" ht="15">
      <c r="X6510" s="21"/>
    </row>
    <row r="6511" ht="15">
      <c r="X6511" s="21"/>
    </row>
    <row r="6512" ht="15">
      <c r="X6512" s="21"/>
    </row>
    <row r="6513" ht="15">
      <c r="X6513" s="21"/>
    </row>
    <row r="6514" ht="15">
      <c r="X6514" s="21"/>
    </row>
    <row r="6515" ht="15">
      <c r="X6515" s="21"/>
    </row>
    <row r="6516" ht="15">
      <c r="X6516" s="21"/>
    </row>
    <row r="6517" ht="15">
      <c r="X6517" s="21"/>
    </row>
    <row r="6518" ht="15">
      <c r="X6518" s="21"/>
    </row>
    <row r="6519" ht="15">
      <c r="X6519" s="21"/>
    </row>
    <row r="6520" ht="15">
      <c r="X6520" s="21"/>
    </row>
    <row r="6521" ht="15">
      <c r="X6521" s="21"/>
    </row>
    <row r="6522" ht="15">
      <c r="X6522" s="21"/>
    </row>
    <row r="6523" ht="15">
      <c r="X6523" s="21"/>
    </row>
    <row r="6524" ht="15">
      <c r="X6524" s="21"/>
    </row>
    <row r="6525" ht="15">
      <c r="X6525" s="21"/>
    </row>
    <row r="6526" ht="15">
      <c r="X6526" s="21"/>
    </row>
    <row r="6527" ht="15">
      <c r="X6527" s="21"/>
    </row>
    <row r="6528" ht="15">
      <c r="X6528" s="21"/>
    </row>
    <row r="6529" ht="15">
      <c r="X6529" s="21"/>
    </row>
    <row r="6530" ht="15">
      <c r="X6530" s="21"/>
    </row>
    <row r="6531" ht="15">
      <c r="X6531" s="21"/>
    </row>
    <row r="6532" ht="15">
      <c r="X6532" s="21"/>
    </row>
    <row r="6533" ht="15">
      <c r="X6533" s="21"/>
    </row>
    <row r="6534" ht="15">
      <c r="X6534" s="21"/>
    </row>
    <row r="6535" ht="15">
      <c r="X6535" s="21"/>
    </row>
    <row r="6536" ht="15">
      <c r="X6536" s="21"/>
    </row>
    <row r="6537" ht="15">
      <c r="X6537" s="21"/>
    </row>
    <row r="6538" ht="15">
      <c r="X6538" s="21"/>
    </row>
    <row r="6539" ht="15">
      <c r="X6539" s="21"/>
    </row>
    <row r="6540" ht="15">
      <c r="X6540" s="21"/>
    </row>
    <row r="6541" ht="15">
      <c r="X6541" s="21"/>
    </row>
    <row r="6542" ht="15">
      <c r="X6542" s="21"/>
    </row>
    <row r="6543" ht="15">
      <c r="X6543" s="21"/>
    </row>
    <row r="6544" ht="15">
      <c r="X6544" s="21"/>
    </row>
    <row r="6545" ht="15">
      <c r="X6545" s="21"/>
    </row>
    <row r="6546" ht="15">
      <c r="X6546" s="21"/>
    </row>
    <row r="6547" ht="15">
      <c r="X6547" s="21"/>
    </row>
    <row r="6548" ht="15">
      <c r="X6548" s="21"/>
    </row>
    <row r="6549" ht="15">
      <c r="X6549" s="21"/>
    </row>
    <row r="6550" ht="15">
      <c r="X6550" s="21"/>
    </row>
    <row r="6551" ht="15">
      <c r="X6551" s="21"/>
    </row>
    <row r="6552" ht="15">
      <c r="X6552" s="21"/>
    </row>
    <row r="6553" ht="15">
      <c r="X6553" s="21"/>
    </row>
    <row r="6554" ht="15">
      <c r="X6554" s="21"/>
    </row>
    <row r="6555" ht="15">
      <c r="X6555" s="21"/>
    </row>
    <row r="6556" ht="15">
      <c r="X6556" s="21"/>
    </row>
    <row r="6557" ht="15">
      <c r="X6557" s="21"/>
    </row>
    <row r="6558" ht="15">
      <c r="X6558" s="21"/>
    </row>
    <row r="6559" ht="15">
      <c r="X6559" s="21"/>
    </row>
    <row r="6560" ht="15">
      <c r="X6560" s="21"/>
    </row>
    <row r="6561" ht="15">
      <c r="X6561" s="21"/>
    </row>
    <row r="6562" ht="15">
      <c r="X6562" s="21"/>
    </row>
    <row r="6563" ht="15">
      <c r="X6563" s="21"/>
    </row>
    <row r="6564" ht="15">
      <c r="X6564" s="21"/>
    </row>
    <row r="6565" ht="15">
      <c r="X6565" s="21"/>
    </row>
    <row r="6566" ht="15">
      <c r="X6566" s="21"/>
    </row>
    <row r="6567" ht="15">
      <c r="X6567" s="21"/>
    </row>
    <row r="6568" ht="15">
      <c r="X6568" s="21"/>
    </row>
    <row r="6569" ht="15">
      <c r="X6569" s="21"/>
    </row>
    <row r="6570" ht="15">
      <c r="X6570" s="21"/>
    </row>
    <row r="6571" ht="15">
      <c r="X6571" s="21"/>
    </row>
    <row r="6572" ht="15">
      <c r="X6572" s="21"/>
    </row>
    <row r="6573" ht="15">
      <c r="X6573" s="21"/>
    </row>
    <row r="6574" ht="15">
      <c r="X6574" s="21"/>
    </row>
    <row r="6575" ht="15">
      <c r="X6575" s="21"/>
    </row>
    <row r="6576" ht="15">
      <c r="X6576" s="21"/>
    </row>
    <row r="6577" ht="15">
      <c r="X6577" s="21"/>
    </row>
    <row r="6578" ht="15">
      <c r="X6578" s="21"/>
    </row>
    <row r="6579" ht="15">
      <c r="X6579" s="21"/>
    </row>
    <row r="6580" ht="15">
      <c r="X6580" s="21"/>
    </row>
    <row r="6581" ht="15">
      <c r="X6581" s="21"/>
    </row>
    <row r="6582" ht="15">
      <c r="X6582" s="21"/>
    </row>
    <row r="6583" ht="15">
      <c r="X6583" s="21"/>
    </row>
    <row r="6584" ht="15">
      <c r="X6584" s="21"/>
    </row>
    <row r="6585" ht="15">
      <c r="X6585" s="21"/>
    </row>
    <row r="6586" ht="15">
      <c r="X6586" s="21"/>
    </row>
    <row r="6587" ht="15">
      <c r="X6587" s="21"/>
    </row>
    <row r="6588" ht="15">
      <c r="X6588" s="21"/>
    </row>
    <row r="6589" ht="15">
      <c r="X6589" s="21"/>
    </row>
    <row r="6590" ht="15">
      <c r="X6590" s="21"/>
    </row>
    <row r="6591" ht="15">
      <c r="X6591" s="21"/>
    </row>
    <row r="6592" ht="15">
      <c r="X6592" s="21"/>
    </row>
    <row r="6593" ht="15">
      <c r="X6593" s="21"/>
    </row>
    <row r="6594" ht="15">
      <c r="X6594" s="21"/>
    </row>
    <row r="6595" ht="15">
      <c r="X6595" s="21"/>
    </row>
    <row r="6596" ht="15">
      <c r="X6596" s="21"/>
    </row>
    <row r="6597" ht="15">
      <c r="X6597" s="21"/>
    </row>
    <row r="6598" ht="15">
      <c r="X6598" s="21"/>
    </row>
    <row r="6599" ht="15">
      <c r="X6599" s="21"/>
    </row>
    <row r="6600" ht="15">
      <c r="X6600" s="21"/>
    </row>
    <row r="6601" ht="15">
      <c r="X6601" s="21"/>
    </row>
    <row r="6602" ht="15">
      <c r="X6602" s="21"/>
    </row>
    <row r="6603" ht="15">
      <c r="X6603" s="21"/>
    </row>
    <row r="6604" ht="15">
      <c r="X6604" s="21"/>
    </row>
    <row r="6605" ht="15">
      <c r="X6605" s="21"/>
    </row>
    <row r="6606" ht="15">
      <c r="X6606" s="21"/>
    </row>
    <row r="6607" ht="15">
      <c r="X6607" s="21"/>
    </row>
    <row r="6608" ht="15">
      <c r="X6608" s="21"/>
    </row>
    <row r="6609" ht="15">
      <c r="X6609" s="21"/>
    </row>
    <row r="6610" ht="15">
      <c r="X6610" s="21"/>
    </row>
    <row r="6611" ht="15">
      <c r="X6611" s="21"/>
    </row>
    <row r="6612" ht="15">
      <c r="X6612" s="21"/>
    </row>
    <row r="6613" ht="15">
      <c r="X6613" s="21"/>
    </row>
    <row r="6614" ht="15">
      <c r="X6614" s="21"/>
    </row>
    <row r="6615" ht="15">
      <c r="X6615" s="21"/>
    </row>
    <row r="6616" ht="15">
      <c r="X6616" s="21"/>
    </row>
    <row r="6617" ht="15">
      <c r="X6617" s="21"/>
    </row>
    <row r="6618" ht="15">
      <c r="X6618" s="21"/>
    </row>
    <row r="6619" ht="15">
      <c r="X6619" s="21"/>
    </row>
    <row r="6620" ht="15">
      <c r="X6620" s="21"/>
    </row>
    <row r="6621" ht="15">
      <c r="X6621" s="21"/>
    </row>
    <row r="6622" ht="15">
      <c r="X6622" s="21"/>
    </row>
    <row r="6623" ht="15">
      <c r="X6623" s="21"/>
    </row>
    <row r="6624" ht="15">
      <c r="X6624" s="21"/>
    </row>
    <row r="6625" ht="15">
      <c r="X6625" s="21"/>
    </row>
    <row r="6626" ht="15">
      <c r="X6626" s="21"/>
    </row>
    <row r="6627" ht="15">
      <c r="X6627" s="21"/>
    </row>
    <row r="6628" ht="15">
      <c r="X6628" s="21"/>
    </row>
    <row r="6629" ht="15">
      <c r="X6629" s="21"/>
    </row>
    <row r="6630" ht="15">
      <c r="X6630" s="21"/>
    </row>
    <row r="6631" ht="15">
      <c r="X6631" s="21"/>
    </row>
    <row r="6632" ht="15">
      <c r="X6632" s="21"/>
    </row>
    <row r="6633" ht="15">
      <c r="X6633" s="21"/>
    </row>
    <row r="6634" ht="15">
      <c r="X6634" s="21"/>
    </row>
    <row r="6635" ht="15">
      <c r="X6635" s="21"/>
    </row>
    <row r="6636" ht="15">
      <c r="X6636" s="21"/>
    </row>
    <row r="6637" ht="15">
      <c r="X6637" s="21"/>
    </row>
    <row r="6638" ht="15">
      <c r="X6638" s="21"/>
    </row>
    <row r="6639" ht="15">
      <c r="X6639" s="21"/>
    </row>
    <row r="6640" ht="15">
      <c r="X6640" s="21"/>
    </row>
    <row r="6641" ht="15">
      <c r="X6641" s="21"/>
    </row>
    <row r="6642" ht="15">
      <c r="X6642" s="21"/>
    </row>
    <row r="6643" ht="15">
      <c r="X6643" s="21"/>
    </row>
    <row r="6644" ht="15">
      <c r="X6644" s="21"/>
    </row>
    <row r="6645" ht="15">
      <c r="X6645" s="21"/>
    </row>
    <row r="6646" ht="15">
      <c r="X6646" s="21"/>
    </row>
    <row r="6647" ht="15">
      <c r="X6647" s="21"/>
    </row>
    <row r="6648" ht="15">
      <c r="X6648" s="21"/>
    </row>
    <row r="6649" ht="15">
      <c r="X6649" s="21"/>
    </row>
    <row r="6650" ht="15">
      <c r="X6650" s="21"/>
    </row>
    <row r="6651" ht="15">
      <c r="X6651" s="21"/>
    </row>
    <row r="6652" ht="15">
      <c r="X6652" s="21"/>
    </row>
    <row r="6653" ht="15">
      <c r="X6653" s="21"/>
    </row>
    <row r="6654" ht="15">
      <c r="X6654" s="21"/>
    </row>
    <row r="6655" ht="15">
      <c r="X6655" s="21"/>
    </row>
    <row r="6656" ht="15">
      <c r="X6656" s="21"/>
    </row>
    <row r="6657" ht="15">
      <c r="X6657" s="21"/>
    </row>
    <row r="6658" ht="15">
      <c r="X6658" s="21"/>
    </row>
    <row r="6659" ht="15">
      <c r="X6659" s="21"/>
    </row>
    <row r="6660" ht="15">
      <c r="X6660" s="21"/>
    </row>
    <row r="6661" ht="15">
      <c r="X6661" s="21"/>
    </row>
    <row r="6662" ht="15">
      <c r="X6662" s="21"/>
    </row>
    <row r="6663" ht="15">
      <c r="X6663" s="21"/>
    </row>
    <row r="6664" ht="15">
      <c r="X6664" s="21"/>
    </row>
    <row r="6665" ht="15">
      <c r="X6665" s="21"/>
    </row>
    <row r="6666" ht="15">
      <c r="X6666" s="21"/>
    </row>
    <row r="6667" ht="15">
      <c r="X6667" s="21"/>
    </row>
    <row r="6668" ht="15">
      <c r="X6668" s="21"/>
    </row>
    <row r="6669" ht="15">
      <c r="X6669" s="21"/>
    </row>
    <row r="6670" ht="15">
      <c r="X6670" s="21"/>
    </row>
    <row r="6671" ht="15">
      <c r="X6671" s="21"/>
    </row>
    <row r="6672" ht="15">
      <c r="X6672" s="21"/>
    </row>
    <row r="6673" ht="15">
      <c r="X6673" s="21"/>
    </row>
    <row r="6674" ht="15">
      <c r="X6674" s="21"/>
    </row>
    <row r="6675" ht="15">
      <c r="X6675" s="21"/>
    </row>
    <row r="6676" ht="15">
      <c r="X6676" s="21"/>
    </row>
    <row r="6677" ht="15">
      <c r="X6677" s="21"/>
    </row>
    <row r="6678" ht="15">
      <c r="X6678" s="21"/>
    </row>
    <row r="6679" ht="15">
      <c r="X6679" s="21"/>
    </row>
    <row r="6680" ht="15">
      <c r="X6680" s="21"/>
    </row>
    <row r="6681" ht="15">
      <c r="X6681" s="21"/>
    </row>
    <row r="6682" ht="15">
      <c r="X6682" s="21"/>
    </row>
    <row r="6683" ht="15">
      <c r="X6683" s="21"/>
    </row>
    <row r="6684" ht="15">
      <c r="X6684" s="21"/>
    </row>
    <row r="6685" ht="15">
      <c r="X6685" s="21"/>
    </row>
    <row r="6686" ht="15">
      <c r="X6686" s="21"/>
    </row>
    <row r="6687" ht="15">
      <c r="X6687" s="21"/>
    </row>
    <row r="6688" ht="15">
      <c r="X6688" s="21"/>
    </row>
    <row r="6689" ht="15">
      <c r="X6689" s="21"/>
    </row>
    <row r="6690" ht="15">
      <c r="X6690" s="21"/>
    </row>
    <row r="6691" ht="15">
      <c r="X6691" s="21"/>
    </row>
    <row r="6692" ht="15">
      <c r="X6692" s="21"/>
    </row>
    <row r="6693" ht="15">
      <c r="X6693" s="21"/>
    </row>
    <row r="6694" ht="15">
      <c r="X6694" s="21"/>
    </row>
    <row r="6695" ht="15">
      <c r="X6695" s="21"/>
    </row>
    <row r="6696" ht="15">
      <c r="X6696" s="21"/>
    </row>
    <row r="6697" ht="15">
      <c r="X6697" s="21"/>
    </row>
    <row r="6698" ht="15">
      <c r="X6698" s="21"/>
    </row>
    <row r="6699" ht="15">
      <c r="X6699" s="21"/>
    </row>
    <row r="6700" ht="15">
      <c r="X6700" s="21"/>
    </row>
    <row r="6701" ht="15">
      <c r="X6701" s="21"/>
    </row>
    <row r="6702" ht="15">
      <c r="X6702" s="21"/>
    </row>
    <row r="6703" ht="15">
      <c r="X6703" s="21"/>
    </row>
    <row r="6704" ht="15">
      <c r="X6704" s="21"/>
    </row>
    <row r="6705" ht="15">
      <c r="X6705" s="21"/>
    </row>
    <row r="6706" ht="15">
      <c r="X6706" s="21"/>
    </row>
    <row r="6707" ht="15">
      <c r="X6707" s="21"/>
    </row>
    <row r="6708" ht="15">
      <c r="X6708" s="21"/>
    </row>
    <row r="6709" ht="15">
      <c r="X6709" s="21"/>
    </row>
    <row r="6710" ht="15">
      <c r="X6710" s="21"/>
    </row>
    <row r="6711" ht="15">
      <c r="X6711" s="21"/>
    </row>
    <row r="6712" ht="15">
      <c r="X6712" s="21"/>
    </row>
    <row r="6713" ht="15">
      <c r="X6713" s="21"/>
    </row>
    <row r="6714" ht="15">
      <c r="X6714" s="21"/>
    </row>
    <row r="6715" ht="15">
      <c r="X6715" s="21"/>
    </row>
    <row r="6716" ht="15">
      <c r="X6716" s="21"/>
    </row>
    <row r="6717" ht="15">
      <c r="X6717" s="21"/>
    </row>
    <row r="6718" ht="15">
      <c r="X6718" s="21"/>
    </row>
    <row r="6719" ht="15">
      <c r="X6719" s="21"/>
    </row>
    <row r="6720" ht="15">
      <c r="X6720" s="21"/>
    </row>
    <row r="6721" ht="15">
      <c r="X6721" s="21"/>
    </row>
    <row r="6722" ht="15">
      <c r="X6722" s="21"/>
    </row>
    <row r="6723" ht="15">
      <c r="X6723" s="21"/>
    </row>
    <row r="6724" ht="15">
      <c r="X6724" s="21"/>
    </row>
    <row r="6725" ht="15">
      <c r="X6725" s="21"/>
    </row>
    <row r="6726" ht="15">
      <c r="X6726" s="21"/>
    </row>
    <row r="6727" ht="15">
      <c r="X6727" s="21"/>
    </row>
    <row r="6728" ht="15">
      <c r="X6728" s="21"/>
    </row>
    <row r="6729" ht="15">
      <c r="X6729" s="21"/>
    </row>
    <row r="6730" ht="15">
      <c r="X6730" s="21"/>
    </row>
    <row r="6731" ht="15">
      <c r="X6731" s="21"/>
    </row>
    <row r="6732" ht="15">
      <c r="X6732" s="21"/>
    </row>
    <row r="6733" ht="15">
      <c r="X6733" s="21"/>
    </row>
    <row r="6734" ht="15">
      <c r="X6734" s="21"/>
    </row>
    <row r="6735" ht="15">
      <c r="X6735" s="21"/>
    </row>
    <row r="6736" ht="15">
      <c r="X6736" s="21"/>
    </row>
    <row r="6737" ht="15">
      <c r="X6737" s="21"/>
    </row>
    <row r="6738" ht="15">
      <c r="X6738" s="21"/>
    </row>
    <row r="6739" ht="15">
      <c r="X6739" s="21"/>
    </row>
    <row r="6740" ht="15">
      <c r="X6740" s="21"/>
    </row>
    <row r="6741" ht="15">
      <c r="X6741" s="21"/>
    </row>
    <row r="6742" ht="15">
      <c r="X6742" s="21"/>
    </row>
    <row r="6743" ht="15">
      <c r="X6743" s="21"/>
    </row>
    <row r="6744" ht="15">
      <c r="X6744" s="21"/>
    </row>
    <row r="6745" ht="15">
      <c r="X6745" s="21"/>
    </row>
    <row r="6746" ht="15">
      <c r="X6746" s="21"/>
    </row>
    <row r="6747" ht="15">
      <c r="X6747" s="21"/>
    </row>
    <row r="6748" ht="15">
      <c r="X6748" s="21"/>
    </row>
    <row r="6749" ht="15">
      <c r="X6749" s="21"/>
    </row>
    <row r="6750" ht="15">
      <c r="X6750" s="21"/>
    </row>
    <row r="6751" ht="15">
      <c r="X6751" s="21"/>
    </row>
    <row r="6752" ht="15">
      <c r="X6752" s="21"/>
    </row>
    <row r="6753" ht="15">
      <c r="X6753" s="21"/>
    </row>
    <row r="6754" ht="15">
      <c r="X6754" s="21"/>
    </row>
    <row r="6755" ht="15">
      <c r="X6755" s="21"/>
    </row>
    <row r="6756" ht="15">
      <c r="X6756" s="21"/>
    </row>
    <row r="6757" ht="15">
      <c r="X6757" s="21"/>
    </row>
    <row r="6758" ht="15">
      <c r="X6758" s="21"/>
    </row>
    <row r="6759" ht="15">
      <c r="X6759" s="21"/>
    </row>
    <row r="6760" ht="15">
      <c r="X6760" s="21"/>
    </row>
    <row r="6761" ht="15">
      <c r="X6761" s="21"/>
    </row>
    <row r="6762" ht="15">
      <c r="X6762" s="21"/>
    </row>
    <row r="6763" ht="15">
      <c r="X6763" s="21"/>
    </row>
    <row r="6764" ht="15">
      <c r="X6764" s="21"/>
    </row>
    <row r="6765" ht="15">
      <c r="X6765" s="21"/>
    </row>
    <row r="6766" ht="15">
      <c r="X6766" s="21"/>
    </row>
    <row r="6767" ht="15">
      <c r="X6767" s="21"/>
    </row>
    <row r="6768" ht="15">
      <c r="X6768" s="21"/>
    </row>
    <row r="6769" ht="15">
      <c r="X6769" s="21"/>
    </row>
    <row r="6770" ht="15">
      <c r="X6770" s="21"/>
    </row>
    <row r="6771" ht="15">
      <c r="X6771" s="21"/>
    </row>
    <row r="6772" ht="15">
      <c r="X6772" s="21"/>
    </row>
    <row r="6773" ht="15">
      <c r="X6773" s="21"/>
    </row>
    <row r="6774" ht="15">
      <c r="X6774" s="21"/>
    </row>
    <row r="6775" ht="15">
      <c r="X6775" s="21"/>
    </row>
    <row r="6776" ht="15">
      <c r="X6776" s="21"/>
    </row>
    <row r="6777" ht="15">
      <c r="X6777" s="21"/>
    </row>
    <row r="6778" ht="15">
      <c r="X6778" s="21"/>
    </row>
    <row r="6779" ht="15">
      <c r="X6779" s="21"/>
    </row>
    <row r="6780" ht="15">
      <c r="X6780" s="21"/>
    </row>
    <row r="6781" ht="15">
      <c r="X6781" s="21"/>
    </row>
    <row r="6782" ht="15">
      <c r="X6782" s="21"/>
    </row>
    <row r="6783" ht="15">
      <c r="X6783" s="21"/>
    </row>
    <row r="6784" ht="15">
      <c r="X6784" s="21"/>
    </row>
    <row r="6785" ht="15">
      <c r="X6785" s="21"/>
    </row>
    <row r="6786" ht="15">
      <c r="X6786" s="21"/>
    </row>
    <row r="6787" ht="15">
      <c r="X6787" s="21"/>
    </row>
    <row r="6788" ht="15">
      <c r="X6788" s="21"/>
    </row>
    <row r="6789" ht="15">
      <c r="X6789" s="21"/>
    </row>
    <row r="6790" ht="15">
      <c r="X6790" s="21"/>
    </row>
    <row r="6791" ht="15">
      <c r="X6791" s="21"/>
    </row>
    <row r="6792" ht="15">
      <c r="X6792" s="21"/>
    </row>
    <row r="6793" ht="15">
      <c r="X6793" s="21"/>
    </row>
    <row r="6794" ht="15">
      <c r="X6794" s="21"/>
    </row>
    <row r="6795" ht="15">
      <c r="X6795" s="21"/>
    </row>
    <row r="6796" ht="15">
      <c r="X6796" s="21"/>
    </row>
    <row r="6797" ht="15">
      <c r="X6797" s="21"/>
    </row>
    <row r="6798" ht="15">
      <c r="X6798" s="21"/>
    </row>
    <row r="6799" ht="15">
      <c r="X6799" s="21"/>
    </row>
    <row r="6800" ht="15">
      <c r="X6800" s="21"/>
    </row>
    <row r="6801" ht="15">
      <c r="X6801" s="21"/>
    </row>
    <row r="6802" ht="15">
      <c r="X6802" s="21"/>
    </row>
    <row r="6803" ht="15">
      <c r="X6803" s="21"/>
    </row>
    <row r="6804" ht="15">
      <c r="X6804" s="21"/>
    </row>
    <row r="6805" ht="15">
      <c r="X6805" s="21"/>
    </row>
    <row r="6806" ht="15">
      <c r="X6806" s="21"/>
    </row>
    <row r="6807" ht="15">
      <c r="X6807" s="21"/>
    </row>
    <row r="6808" ht="15">
      <c r="X6808" s="21"/>
    </row>
    <row r="6809" ht="15">
      <c r="X6809" s="21"/>
    </row>
    <row r="6810" ht="15">
      <c r="X6810" s="21"/>
    </row>
    <row r="6811" ht="15">
      <c r="X6811" s="21"/>
    </row>
    <row r="6812" ht="15">
      <c r="X6812" s="21"/>
    </row>
    <row r="6813" ht="15">
      <c r="X6813" s="21"/>
    </row>
    <row r="6814" ht="15">
      <c r="X6814" s="21"/>
    </row>
    <row r="6815" ht="15">
      <c r="X6815" s="21"/>
    </row>
    <row r="6816" ht="15">
      <c r="X6816" s="21"/>
    </row>
    <row r="6817" ht="15">
      <c r="X6817" s="21"/>
    </row>
    <row r="6818" ht="15">
      <c r="X6818" s="21"/>
    </row>
    <row r="6819" ht="15">
      <c r="X6819" s="21"/>
    </row>
    <row r="6820" ht="15">
      <c r="X6820" s="21"/>
    </row>
    <row r="6821" ht="15">
      <c r="X6821" s="21"/>
    </row>
    <row r="6822" ht="15">
      <c r="X6822" s="21"/>
    </row>
    <row r="6823" ht="15">
      <c r="X6823" s="21"/>
    </row>
    <row r="6824" ht="15">
      <c r="X6824" s="21"/>
    </row>
    <row r="6825" ht="15">
      <c r="X6825" s="21"/>
    </row>
    <row r="6826" ht="15">
      <c r="X6826" s="21"/>
    </row>
    <row r="6827" ht="15">
      <c r="X6827" s="21"/>
    </row>
    <row r="6828" ht="15">
      <c r="X6828" s="21"/>
    </row>
    <row r="6829" ht="15">
      <c r="X6829" s="21"/>
    </row>
    <row r="6830" ht="15">
      <c r="X6830" s="21"/>
    </row>
    <row r="6831" ht="15">
      <c r="X6831" s="21"/>
    </row>
    <row r="6832" ht="15">
      <c r="X6832" s="21"/>
    </row>
    <row r="6833" ht="15">
      <c r="X6833" s="21"/>
    </row>
    <row r="6834" ht="15">
      <c r="X6834" s="21"/>
    </row>
    <row r="6835" ht="15">
      <c r="X6835" s="21"/>
    </row>
    <row r="6836" ht="15">
      <c r="X6836" s="21"/>
    </row>
    <row r="6837" ht="15">
      <c r="X6837" s="21"/>
    </row>
    <row r="6838" ht="15">
      <c r="X6838" s="21"/>
    </row>
    <row r="6839" ht="15">
      <c r="X6839" s="21"/>
    </row>
    <row r="6840" ht="15">
      <c r="X6840" s="21"/>
    </row>
    <row r="6841" ht="15">
      <c r="X6841" s="21"/>
    </row>
    <row r="6842" ht="15">
      <c r="X6842" s="21"/>
    </row>
    <row r="6843" ht="15">
      <c r="X6843" s="21"/>
    </row>
    <row r="6844" ht="15">
      <c r="X6844" s="21"/>
    </row>
    <row r="6845" ht="15">
      <c r="X6845" s="21"/>
    </row>
    <row r="6846" ht="15">
      <c r="X6846" s="21"/>
    </row>
    <row r="6847" ht="15">
      <c r="X6847" s="21"/>
    </row>
    <row r="6848" ht="15">
      <c r="X6848" s="21"/>
    </row>
    <row r="6849" ht="15">
      <c r="X6849" s="21"/>
    </row>
    <row r="6850" ht="15">
      <c r="X6850" s="21"/>
    </row>
    <row r="6851" ht="15">
      <c r="X6851" s="21"/>
    </row>
    <row r="6852" ht="15">
      <c r="X6852" s="21"/>
    </row>
    <row r="6853" ht="15">
      <c r="X6853" s="21"/>
    </row>
    <row r="6854" ht="15">
      <c r="X6854" s="21"/>
    </row>
    <row r="6855" ht="15">
      <c r="X6855" s="21"/>
    </row>
    <row r="6856" ht="15">
      <c r="X6856" s="21"/>
    </row>
    <row r="6857" ht="15">
      <c r="X6857" s="21"/>
    </row>
    <row r="6858" ht="15">
      <c r="X6858" s="21"/>
    </row>
    <row r="6859" ht="15">
      <c r="X6859" s="21"/>
    </row>
    <row r="6860" ht="15">
      <c r="X6860" s="21"/>
    </row>
    <row r="6861" ht="15">
      <c r="X6861" s="21"/>
    </row>
    <row r="6862" ht="15">
      <c r="X6862" s="21"/>
    </row>
    <row r="6863" ht="15">
      <c r="X6863" s="21"/>
    </row>
    <row r="6864" ht="15">
      <c r="X6864" s="21"/>
    </row>
    <row r="6865" ht="15">
      <c r="X6865" s="21"/>
    </row>
    <row r="6866" ht="15">
      <c r="X6866" s="21"/>
    </row>
    <row r="6867" ht="15">
      <c r="X6867" s="21"/>
    </row>
    <row r="6868" ht="15">
      <c r="X6868" s="21"/>
    </row>
    <row r="6869" ht="15">
      <c r="X6869" s="21"/>
    </row>
    <row r="6870" ht="15">
      <c r="X6870" s="21"/>
    </row>
    <row r="6871" ht="15">
      <c r="X6871" s="21"/>
    </row>
    <row r="6872" ht="15">
      <c r="X6872" s="21"/>
    </row>
    <row r="6873" ht="15">
      <c r="X6873" s="21"/>
    </row>
    <row r="6874" ht="15">
      <c r="X6874" s="21"/>
    </row>
    <row r="6875" ht="15">
      <c r="X6875" s="21"/>
    </row>
    <row r="6876" ht="15">
      <c r="X6876" s="21"/>
    </row>
    <row r="6877" ht="15">
      <c r="X6877" s="21"/>
    </row>
    <row r="6878" ht="15">
      <c r="X6878" s="21"/>
    </row>
    <row r="6879" ht="15">
      <c r="X6879" s="21"/>
    </row>
    <row r="6880" ht="15">
      <c r="X6880" s="21"/>
    </row>
    <row r="6881" ht="15">
      <c r="X6881" s="21"/>
    </row>
    <row r="6882" ht="15">
      <c r="X6882" s="21"/>
    </row>
    <row r="6883" ht="15">
      <c r="X6883" s="21"/>
    </row>
    <row r="6884" ht="15">
      <c r="X6884" s="21"/>
    </row>
    <row r="6885" ht="15">
      <c r="X6885" s="21"/>
    </row>
    <row r="6886" ht="15">
      <c r="X6886" s="21"/>
    </row>
    <row r="6887" ht="15">
      <c r="X6887" s="21"/>
    </row>
    <row r="6888" ht="15">
      <c r="X6888" s="21"/>
    </row>
    <row r="6889" ht="15">
      <c r="X6889" s="21"/>
    </row>
    <row r="6890" ht="15">
      <c r="X6890" s="21"/>
    </row>
    <row r="6891" ht="15">
      <c r="X6891" s="21"/>
    </row>
    <row r="6892" ht="15">
      <c r="X6892" s="21"/>
    </row>
    <row r="6893" ht="15">
      <c r="X6893" s="21"/>
    </row>
    <row r="6894" ht="15">
      <c r="X6894" s="21"/>
    </row>
    <row r="6895" ht="15">
      <c r="X6895" s="21"/>
    </row>
    <row r="6896" ht="15">
      <c r="X6896" s="21"/>
    </row>
    <row r="6897" ht="15">
      <c r="X6897" s="21"/>
    </row>
    <row r="6898" ht="15">
      <c r="X6898" s="21"/>
    </row>
    <row r="6899" ht="15">
      <c r="X6899" s="21"/>
    </row>
    <row r="6900" ht="15">
      <c r="X6900" s="21"/>
    </row>
    <row r="6901" ht="15">
      <c r="X6901" s="21"/>
    </row>
    <row r="6902" ht="15">
      <c r="X6902" s="21"/>
    </row>
    <row r="6903" ht="15">
      <c r="X6903" s="21"/>
    </row>
    <row r="6904" ht="15">
      <c r="X6904" s="21"/>
    </row>
    <row r="6905" ht="15">
      <c r="X6905" s="21"/>
    </row>
    <row r="6906" ht="15">
      <c r="X6906" s="21"/>
    </row>
    <row r="6907" ht="15">
      <c r="X6907" s="21"/>
    </row>
    <row r="6908" ht="15">
      <c r="X6908" s="21"/>
    </row>
    <row r="6909" ht="15">
      <c r="X6909" s="21"/>
    </row>
    <row r="6910" ht="15">
      <c r="X6910" s="21"/>
    </row>
    <row r="6911" ht="15">
      <c r="X6911" s="21"/>
    </row>
    <row r="6912" ht="15">
      <c r="X6912" s="21"/>
    </row>
    <row r="6913" ht="15">
      <c r="X6913" s="21"/>
    </row>
    <row r="6914" ht="15">
      <c r="X6914" s="21"/>
    </row>
    <row r="6915" ht="15">
      <c r="X6915" s="21"/>
    </row>
    <row r="6916" ht="15">
      <c r="X6916" s="21"/>
    </row>
    <row r="6917" ht="15">
      <c r="X6917" s="21"/>
    </row>
    <row r="6918" ht="15">
      <c r="X6918" s="21"/>
    </row>
    <row r="6919" ht="15">
      <c r="X6919" s="21"/>
    </row>
    <row r="6920" ht="15">
      <c r="X6920" s="21"/>
    </row>
    <row r="6921" ht="15">
      <c r="X6921" s="21"/>
    </row>
    <row r="6922" ht="15">
      <c r="X6922" s="21"/>
    </row>
    <row r="6923" ht="15">
      <c r="X6923" s="21"/>
    </row>
    <row r="6924" ht="15">
      <c r="X6924" s="21"/>
    </row>
    <row r="6925" ht="15">
      <c r="X6925" s="21"/>
    </row>
    <row r="6926" ht="15">
      <c r="X6926" s="21"/>
    </row>
    <row r="6927" ht="15">
      <c r="X6927" s="21"/>
    </row>
    <row r="6928" ht="15">
      <c r="X6928" s="21"/>
    </row>
    <row r="6929" ht="15">
      <c r="X6929" s="21"/>
    </row>
    <row r="6930" ht="15">
      <c r="X6930" s="21"/>
    </row>
    <row r="6931" ht="15">
      <c r="X6931" s="21"/>
    </row>
    <row r="6932" ht="15">
      <c r="X6932" s="21"/>
    </row>
    <row r="6933" ht="15">
      <c r="X6933" s="21"/>
    </row>
    <row r="6934" ht="15">
      <c r="X6934" s="21"/>
    </row>
    <row r="6935" ht="15">
      <c r="X6935" s="21"/>
    </row>
    <row r="6936" ht="15">
      <c r="X6936" s="21"/>
    </row>
    <row r="6937" ht="15">
      <c r="X6937" s="21"/>
    </row>
    <row r="6938" ht="15">
      <c r="X6938" s="21"/>
    </row>
    <row r="6939" ht="15">
      <c r="X6939" s="21"/>
    </row>
    <row r="6940" ht="15">
      <c r="X6940" s="21"/>
    </row>
    <row r="6941" ht="15">
      <c r="X6941" s="21"/>
    </row>
    <row r="6942" ht="15">
      <c r="X6942" s="21"/>
    </row>
    <row r="6943" ht="15">
      <c r="X6943" s="21"/>
    </row>
    <row r="6944" ht="15">
      <c r="X6944" s="21"/>
    </row>
    <row r="6945" ht="15">
      <c r="X6945" s="21"/>
    </row>
    <row r="6946" ht="15">
      <c r="X6946" s="21"/>
    </row>
    <row r="6947" ht="15">
      <c r="X6947" s="21"/>
    </row>
    <row r="6948" ht="15">
      <c r="X6948" s="21"/>
    </row>
    <row r="6949" ht="15">
      <c r="X6949" s="21"/>
    </row>
    <row r="6950" ht="15">
      <c r="X6950" s="21"/>
    </row>
    <row r="6951" ht="15">
      <c r="X6951" s="21"/>
    </row>
    <row r="6952" ht="15">
      <c r="X6952" s="21"/>
    </row>
    <row r="6953" ht="15">
      <c r="X6953" s="21"/>
    </row>
    <row r="6954" ht="15">
      <c r="X6954" s="21"/>
    </row>
    <row r="6955" ht="15">
      <c r="X6955" s="21"/>
    </row>
    <row r="6956" ht="15">
      <c r="X6956" s="21"/>
    </row>
    <row r="6957" ht="15">
      <c r="X6957" s="21"/>
    </row>
    <row r="6958" ht="15">
      <c r="X6958" s="21"/>
    </row>
    <row r="6959" ht="15">
      <c r="X6959" s="21"/>
    </row>
    <row r="6960" ht="15">
      <c r="X6960" s="21"/>
    </row>
    <row r="6961" ht="15">
      <c r="X6961" s="21"/>
    </row>
    <row r="6962" ht="15">
      <c r="X6962" s="21"/>
    </row>
    <row r="6963" ht="15">
      <c r="X6963" s="21"/>
    </row>
    <row r="6964" ht="15">
      <c r="X6964" s="21"/>
    </row>
    <row r="6965" ht="15">
      <c r="X6965" s="21"/>
    </row>
    <row r="6966" ht="15">
      <c r="X6966" s="21"/>
    </row>
    <row r="6967" ht="15">
      <c r="X6967" s="21"/>
    </row>
    <row r="6968" ht="15">
      <c r="X6968" s="21"/>
    </row>
    <row r="6969" ht="15">
      <c r="X6969" s="21"/>
    </row>
    <row r="6970" ht="15">
      <c r="X6970" s="21"/>
    </row>
    <row r="6971" ht="15">
      <c r="X6971" s="21"/>
    </row>
    <row r="6972" ht="15">
      <c r="X6972" s="21"/>
    </row>
    <row r="6973" ht="15">
      <c r="X6973" s="21"/>
    </row>
    <row r="6974" ht="15">
      <c r="X6974" s="21"/>
    </row>
    <row r="6975" ht="15">
      <c r="X6975" s="21"/>
    </row>
    <row r="6976" ht="15">
      <c r="X6976" s="21"/>
    </row>
    <row r="6977" ht="15">
      <c r="X6977" s="21"/>
    </row>
    <row r="6978" ht="15">
      <c r="X6978" s="21"/>
    </row>
    <row r="6979" ht="15">
      <c r="X6979" s="21"/>
    </row>
    <row r="6980" ht="15">
      <c r="X6980" s="21"/>
    </row>
    <row r="6981" ht="15">
      <c r="X6981" s="21"/>
    </row>
    <row r="6982" ht="15">
      <c r="X6982" s="21"/>
    </row>
    <row r="6983" ht="15">
      <c r="X6983" s="21"/>
    </row>
    <row r="6984" ht="15">
      <c r="X6984" s="21"/>
    </row>
    <row r="6985" ht="15">
      <c r="X6985" s="21"/>
    </row>
    <row r="6986" ht="15">
      <c r="X6986" s="21"/>
    </row>
    <row r="6987" ht="15">
      <c r="X6987" s="21"/>
    </row>
    <row r="6988" ht="15">
      <c r="X6988" s="21"/>
    </row>
    <row r="6989" ht="15">
      <c r="X6989" s="21"/>
    </row>
    <row r="6990" ht="15">
      <c r="X6990" s="21"/>
    </row>
    <row r="6991" ht="15">
      <c r="X6991" s="21"/>
    </row>
    <row r="6992" ht="15">
      <c r="X6992" s="21"/>
    </row>
    <row r="6993" ht="15">
      <c r="X6993" s="21"/>
    </row>
    <row r="6994" ht="15">
      <c r="X6994" s="21"/>
    </row>
    <row r="6995" ht="15">
      <c r="X6995" s="21"/>
    </row>
    <row r="6996" ht="15">
      <c r="X6996" s="21"/>
    </row>
    <row r="6997" ht="15">
      <c r="X6997" s="21"/>
    </row>
    <row r="6998" ht="15">
      <c r="X6998" s="21"/>
    </row>
    <row r="6999" ht="15">
      <c r="X6999" s="21"/>
    </row>
    <row r="7000" ht="15">
      <c r="X7000" s="21"/>
    </row>
    <row r="7001" ht="15">
      <c r="X7001" s="21"/>
    </row>
    <row r="7002" ht="15">
      <c r="X7002" s="21"/>
    </row>
    <row r="7003" ht="15">
      <c r="X7003" s="21"/>
    </row>
    <row r="7004" ht="15">
      <c r="X7004" s="21"/>
    </row>
    <row r="7005" ht="15">
      <c r="X7005" s="21"/>
    </row>
    <row r="7006" ht="15">
      <c r="X7006" s="21"/>
    </row>
    <row r="7007" ht="15">
      <c r="X7007" s="21"/>
    </row>
    <row r="7008" ht="15">
      <c r="X7008" s="21"/>
    </row>
    <row r="7009" ht="15">
      <c r="X7009" s="21"/>
    </row>
    <row r="7010" ht="15">
      <c r="X7010" s="21"/>
    </row>
    <row r="7011" ht="15">
      <c r="X7011" s="21"/>
    </row>
    <row r="7012" ht="15">
      <c r="X7012" s="21"/>
    </row>
    <row r="7013" ht="15">
      <c r="X7013" s="21"/>
    </row>
    <row r="7014" ht="15">
      <c r="X7014" s="21"/>
    </row>
    <row r="7015" ht="15">
      <c r="X7015" s="21"/>
    </row>
    <row r="7016" ht="15">
      <c r="X7016" s="21"/>
    </row>
    <row r="7017" ht="15">
      <c r="X7017" s="21"/>
    </row>
    <row r="7018" ht="15">
      <c r="X7018" s="21"/>
    </row>
    <row r="7019" ht="15">
      <c r="X7019" s="21"/>
    </row>
    <row r="7020" ht="15">
      <c r="X7020" s="21"/>
    </row>
    <row r="7021" ht="15">
      <c r="X7021" s="21"/>
    </row>
    <row r="7022" ht="15">
      <c r="X7022" s="21"/>
    </row>
    <row r="7023" ht="15">
      <c r="X7023" s="21"/>
    </row>
    <row r="7024" ht="15">
      <c r="X7024" s="21"/>
    </row>
    <row r="7025" ht="15">
      <c r="X7025" s="21"/>
    </row>
    <row r="7026" ht="15">
      <c r="X7026" s="21"/>
    </row>
    <row r="7027" ht="15">
      <c r="X7027" s="21"/>
    </row>
    <row r="7028" ht="15">
      <c r="X7028" s="21"/>
    </row>
    <row r="7029" ht="15">
      <c r="X7029" s="21"/>
    </row>
    <row r="7030" ht="15">
      <c r="X7030" s="21"/>
    </row>
    <row r="7031" ht="15">
      <c r="X7031" s="21"/>
    </row>
    <row r="7032" ht="15">
      <c r="X7032" s="21"/>
    </row>
    <row r="7033" ht="15">
      <c r="X7033" s="21"/>
    </row>
    <row r="7034" ht="15">
      <c r="X7034" s="21"/>
    </row>
    <row r="7035" ht="15">
      <c r="X7035" s="21"/>
    </row>
    <row r="7036" ht="15">
      <c r="X7036" s="21"/>
    </row>
    <row r="7037" ht="15">
      <c r="X7037" s="21"/>
    </row>
    <row r="7038" ht="15">
      <c r="X7038" s="21"/>
    </row>
    <row r="7039" ht="15">
      <c r="X7039" s="21"/>
    </row>
    <row r="7040" ht="15">
      <c r="X7040" s="21"/>
    </row>
    <row r="7041" ht="15">
      <c r="X7041" s="21"/>
    </row>
    <row r="7042" ht="15">
      <c r="X7042" s="21"/>
    </row>
    <row r="7043" ht="15">
      <c r="X7043" s="21"/>
    </row>
    <row r="7044" ht="15">
      <c r="X7044" s="21"/>
    </row>
    <row r="7045" ht="15">
      <c r="X7045" s="21"/>
    </row>
    <row r="7046" ht="15">
      <c r="X7046" s="21"/>
    </row>
    <row r="7047" ht="15">
      <c r="X7047" s="21"/>
    </row>
    <row r="7048" ht="15">
      <c r="X7048" s="21"/>
    </row>
    <row r="7049" ht="15">
      <c r="X7049" s="21"/>
    </row>
    <row r="7050" ht="15">
      <c r="X7050" s="21"/>
    </row>
    <row r="7051" ht="15">
      <c r="X7051" s="21"/>
    </row>
    <row r="7052" ht="15">
      <c r="X7052" s="21"/>
    </row>
    <row r="7053" ht="15">
      <c r="X7053" s="21"/>
    </row>
    <row r="7054" ht="15">
      <c r="X7054" s="21"/>
    </row>
    <row r="7055" ht="15">
      <c r="X7055" s="21"/>
    </row>
    <row r="7056" ht="15">
      <c r="X7056" s="21"/>
    </row>
    <row r="7057" ht="15">
      <c r="X7057" s="21"/>
    </row>
    <row r="7058" ht="15">
      <c r="X7058" s="21"/>
    </row>
    <row r="7059" ht="15">
      <c r="X7059" s="21"/>
    </row>
    <row r="7060" ht="15">
      <c r="X7060" s="21"/>
    </row>
    <row r="7061" ht="15">
      <c r="X7061" s="21"/>
    </row>
    <row r="7062" ht="15">
      <c r="X7062" s="21"/>
    </row>
    <row r="7063" ht="15">
      <c r="X7063" s="21"/>
    </row>
    <row r="7064" ht="15">
      <c r="X7064" s="21"/>
    </row>
    <row r="7065" ht="15">
      <c r="X7065" s="21"/>
    </row>
    <row r="7066" ht="15">
      <c r="X7066" s="21"/>
    </row>
    <row r="7067" ht="15">
      <c r="X7067" s="21"/>
    </row>
    <row r="7068" ht="15">
      <c r="X7068" s="21"/>
    </row>
    <row r="7069" ht="15">
      <c r="X7069" s="21"/>
    </row>
    <row r="7070" ht="15">
      <c r="X7070" s="21"/>
    </row>
    <row r="7071" ht="15">
      <c r="X7071" s="21"/>
    </row>
    <row r="7072" ht="15">
      <c r="X7072" s="21"/>
    </row>
    <row r="7073" ht="15">
      <c r="X7073" s="21"/>
    </row>
    <row r="7074" ht="15">
      <c r="X7074" s="21"/>
    </row>
    <row r="7075" ht="15">
      <c r="X7075" s="21"/>
    </row>
    <row r="7076" ht="15">
      <c r="X7076" s="21"/>
    </row>
    <row r="7077" ht="15">
      <c r="X7077" s="21"/>
    </row>
    <row r="7078" ht="15">
      <c r="X7078" s="21"/>
    </row>
    <row r="7079" ht="15">
      <c r="X7079" s="21"/>
    </row>
    <row r="7080" ht="15">
      <c r="X7080" s="21"/>
    </row>
    <row r="7081" ht="15">
      <c r="X7081" s="21"/>
    </row>
    <row r="7082" ht="15">
      <c r="X7082" s="21"/>
    </row>
    <row r="7083" ht="15">
      <c r="X7083" s="21"/>
    </row>
    <row r="7084" ht="15">
      <c r="X7084" s="21"/>
    </row>
    <row r="7085" ht="15">
      <c r="X7085" s="21"/>
    </row>
    <row r="7086" ht="15">
      <c r="X7086" s="21"/>
    </row>
    <row r="7087" ht="15">
      <c r="X7087" s="21"/>
    </row>
    <row r="7088" ht="15">
      <c r="X7088" s="21"/>
    </row>
    <row r="7089" ht="15">
      <c r="X7089" s="21"/>
    </row>
    <row r="7090" ht="15">
      <c r="X7090" s="21"/>
    </row>
    <row r="7091" ht="15">
      <c r="X7091" s="21"/>
    </row>
    <row r="7092" ht="15">
      <c r="X7092" s="21"/>
    </row>
    <row r="7093" ht="15">
      <c r="X7093" s="21"/>
    </row>
    <row r="7094" ht="15">
      <c r="X7094" s="21"/>
    </row>
    <row r="7095" ht="15">
      <c r="X7095" s="21"/>
    </row>
    <row r="7096" ht="15">
      <c r="X7096" s="21"/>
    </row>
    <row r="7097" ht="15">
      <c r="X7097" s="21"/>
    </row>
    <row r="7098" ht="15">
      <c r="X7098" s="21"/>
    </row>
    <row r="7099" ht="15">
      <c r="X7099" s="21"/>
    </row>
    <row r="7100" ht="15">
      <c r="X7100" s="21"/>
    </row>
    <row r="7101" ht="15">
      <c r="X7101" s="21"/>
    </row>
    <row r="7102" ht="15">
      <c r="X7102" s="21"/>
    </row>
    <row r="7103" ht="15">
      <c r="X7103" s="21"/>
    </row>
    <row r="7104" ht="15">
      <c r="X7104" s="21"/>
    </row>
    <row r="7105" ht="15">
      <c r="X7105" s="21"/>
    </row>
    <row r="7106" ht="15">
      <c r="X7106" s="21"/>
    </row>
    <row r="7107" ht="15">
      <c r="X7107" s="21"/>
    </row>
    <row r="7108" ht="15">
      <c r="X7108" s="21"/>
    </row>
    <row r="7109" ht="15">
      <c r="X7109" s="21"/>
    </row>
    <row r="7110" ht="15">
      <c r="X7110" s="21"/>
    </row>
    <row r="7111" ht="15">
      <c r="X7111" s="21"/>
    </row>
    <row r="7112" ht="15">
      <c r="X7112" s="21"/>
    </row>
    <row r="7113" ht="15">
      <c r="X7113" s="21"/>
    </row>
    <row r="7114" ht="15">
      <c r="X7114" s="21"/>
    </row>
    <row r="7115" ht="15">
      <c r="X7115" s="21"/>
    </row>
    <row r="7116" ht="15">
      <c r="X7116" s="21"/>
    </row>
    <row r="7117" ht="15">
      <c r="X7117" s="21"/>
    </row>
    <row r="7118" ht="15">
      <c r="X7118" s="21"/>
    </row>
    <row r="7119" ht="15">
      <c r="X7119" s="21"/>
    </row>
    <row r="7120" ht="15">
      <c r="X7120" s="21"/>
    </row>
    <row r="7121" ht="15">
      <c r="X7121" s="21"/>
    </row>
    <row r="7122" ht="15">
      <c r="X7122" s="21"/>
    </row>
    <row r="7123" ht="15">
      <c r="X7123" s="21"/>
    </row>
    <row r="7124" ht="15">
      <c r="X7124" s="21"/>
    </row>
    <row r="7125" ht="15">
      <c r="X7125" s="21"/>
    </row>
    <row r="7126" ht="15">
      <c r="X7126" s="21"/>
    </row>
    <row r="7127" ht="15">
      <c r="X7127" s="21"/>
    </row>
    <row r="7128" ht="15">
      <c r="X7128" s="21"/>
    </row>
    <row r="7129" ht="15">
      <c r="X7129" s="21"/>
    </row>
    <row r="7130" ht="15">
      <c r="X7130" s="21"/>
    </row>
    <row r="7131" ht="15">
      <c r="X7131" s="21"/>
    </row>
    <row r="7132" ht="15">
      <c r="X7132" s="21"/>
    </row>
    <row r="7133" ht="15">
      <c r="X7133" s="21"/>
    </row>
    <row r="7134" ht="15">
      <c r="X7134" s="21"/>
    </row>
    <row r="7135" ht="15">
      <c r="X7135" s="21"/>
    </row>
    <row r="7136" ht="15">
      <c r="X7136" s="21"/>
    </row>
    <row r="7137" ht="15">
      <c r="X7137" s="21"/>
    </row>
    <row r="7138" ht="15">
      <c r="X7138" s="21"/>
    </row>
    <row r="7139" ht="15">
      <c r="X7139" s="21"/>
    </row>
    <row r="7140" ht="15">
      <c r="X7140" s="21"/>
    </row>
    <row r="7141" ht="15">
      <c r="X7141" s="21"/>
    </row>
    <row r="7142" ht="15">
      <c r="X7142" s="21"/>
    </row>
    <row r="7143" ht="15">
      <c r="X7143" s="21"/>
    </row>
    <row r="7144" ht="15">
      <c r="X7144" s="21"/>
    </row>
    <row r="7145" ht="15">
      <c r="X7145" s="21"/>
    </row>
    <row r="7146" ht="15">
      <c r="X7146" s="21"/>
    </row>
    <row r="7147" ht="15">
      <c r="X7147" s="21"/>
    </row>
    <row r="7148" ht="15">
      <c r="X7148" s="21"/>
    </row>
    <row r="7149" ht="15">
      <c r="X7149" s="21"/>
    </row>
    <row r="7150" ht="15">
      <c r="X7150" s="21"/>
    </row>
    <row r="7151" ht="15">
      <c r="X7151" s="21"/>
    </row>
    <row r="7152" ht="15">
      <c r="X7152" s="21"/>
    </row>
    <row r="7153" ht="15">
      <c r="X7153" s="21"/>
    </row>
    <row r="7154" ht="15">
      <c r="X7154" s="21"/>
    </row>
    <row r="7155" ht="15">
      <c r="X7155" s="21"/>
    </row>
    <row r="7156" ht="15">
      <c r="X7156" s="21"/>
    </row>
    <row r="7157" ht="15">
      <c r="X7157" s="21"/>
    </row>
    <row r="7158" ht="15">
      <c r="X7158" s="21"/>
    </row>
    <row r="7159" ht="15">
      <c r="X7159" s="21"/>
    </row>
    <row r="7160" ht="15">
      <c r="X7160" s="21"/>
    </row>
    <row r="7161" ht="15">
      <c r="X7161" s="21"/>
    </row>
    <row r="7162" ht="15">
      <c r="X7162" s="21"/>
    </row>
    <row r="7163" ht="15">
      <c r="X7163" s="21"/>
    </row>
    <row r="7164" ht="15">
      <c r="X7164" s="21"/>
    </row>
    <row r="7165" ht="15">
      <c r="X7165" s="21"/>
    </row>
    <row r="7166" ht="15">
      <c r="X7166" s="21"/>
    </row>
    <row r="7167" ht="15">
      <c r="X7167" s="21"/>
    </row>
    <row r="7168" ht="15">
      <c r="X7168" s="21"/>
    </row>
    <row r="7169" ht="15">
      <c r="X7169" s="21"/>
    </row>
    <row r="7170" ht="15">
      <c r="X7170" s="21"/>
    </row>
    <row r="7171" ht="15">
      <c r="X7171" s="21"/>
    </row>
    <row r="7172" ht="15">
      <c r="X7172" s="21"/>
    </row>
    <row r="7173" ht="15">
      <c r="X7173" s="21"/>
    </row>
    <row r="7174" ht="15">
      <c r="X7174" s="21"/>
    </row>
    <row r="7175" ht="15">
      <c r="X7175" s="21"/>
    </row>
    <row r="7176" ht="15">
      <c r="X7176" s="21"/>
    </row>
    <row r="7177" ht="15">
      <c r="X7177" s="21"/>
    </row>
    <row r="7178" ht="15">
      <c r="X7178" s="21"/>
    </row>
    <row r="7179" ht="15">
      <c r="X7179" s="21"/>
    </row>
    <row r="7180" ht="15">
      <c r="X7180" s="21"/>
    </row>
    <row r="7181" ht="15">
      <c r="X7181" s="21"/>
    </row>
    <row r="7182" ht="15">
      <c r="X7182" s="21"/>
    </row>
    <row r="7183" ht="15">
      <c r="X7183" s="21"/>
    </row>
    <row r="7184" ht="15">
      <c r="X7184" s="21"/>
    </row>
    <row r="7185" ht="15">
      <c r="X7185" s="21"/>
    </row>
    <row r="7186" ht="15">
      <c r="X7186" s="21"/>
    </row>
    <row r="7187" ht="15">
      <c r="X7187" s="21"/>
    </row>
    <row r="7188" ht="15">
      <c r="X7188" s="21"/>
    </row>
    <row r="7189" ht="15">
      <c r="X7189" s="21"/>
    </row>
    <row r="7190" ht="15">
      <c r="X7190" s="21"/>
    </row>
    <row r="7191" ht="15">
      <c r="X7191" s="21"/>
    </row>
    <row r="7192" ht="15">
      <c r="X7192" s="21"/>
    </row>
    <row r="7193" ht="15">
      <c r="X7193" s="21"/>
    </row>
    <row r="7194" ht="15">
      <c r="X7194" s="21"/>
    </row>
    <row r="7195" ht="15">
      <c r="X7195" s="21"/>
    </row>
    <row r="7196" ht="15">
      <c r="X7196" s="21"/>
    </row>
    <row r="7197" ht="15">
      <c r="X7197" s="21"/>
    </row>
    <row r="7198" ht="15">
      <c r="X7198" s="21"/>
    </row>
    <row r="7199" ht="15">
      <c r="X7199" s="21"/>
    </row>
    <row r="7200" ht="15">
      <c r="X7200" s="21"/>
    </row>
    <row r="7201" ht="15">
      <c r="X7201" s="21"/>
    </row>
    <row r="7202" ht="15">
      <c r="X7202" s="21"/>
    </row>
    <row r="7203" ht="15">
      <c r="X7203" s="21"/>
    </row>
    <row r="7204" ht="15">
      <c r="X7204" s="21"/>
    </row>
    <row r="7205" ht="15">
      <c r="X7205" s="21"/>
    </row>
    <row r="7206" ht="15">
      <c r="X7206" s="21"/>
    </row>
    <row r="7207" ht="15">
      <c r="X7207" s="21"/>
    </row>
    <row r="7208" ht="15">
      <c r="X7208" s="21"/>
    </row>
    <row r="7209" ht="15">
      <c r="X7209" s="21"/>
    </row>
    <row r="7210" ht="15">
      <c r="X7210" s="21"/>
    </row>
    <row r="7211" ht="15">
      <c r="X7211" s="21"/>
    </row>
    <row r="7212" ht="15">
      <c r="X7212" s="21"/>
    </row>
    <row r="7213" ht="15">
      <c r="X7213" s="21"/>
    </row>
    <row r="7214" ht="15">
      <c r="X7214" s="21"/>
    </row>
    <row r="7215" ht="15">
      <c r="X7215" s="21"/>
    </row>
    <row r="7216" ht="15">
      <c r="X7216" s="21"/>
    </row>
    <row r="7217" ht="15">
      <c r="X7217" s="21"/>
    </row>
    <row r="7218" ht="15">
      <c r="X7218" s="21"/>
    </row>
    <row r="7219" ht="15">
      <c r="X7219" s="21"/>
    </row>
    <row r="7220" ht="15">
      <c r="X7220" s="21"/>
    </row>
    <row r="7221" ht="15">
      <c r="X7221" s="21"/>
    </row>
    <row r="7222" ht="15">
      <c r="X7222" s="21"/>
    </row>
    <row r="7223" ht="15">
      <c r="X7223" s="21"/>
    </row>
    <row r="7224" ht="15">
      <c r="X7224" s="21"/>
    </row>
    <row r="7225" ht="15">
      <c r="X7225" s="21"/>
    </row>
    <row r="7226" ht="15">
      <c r="X7226" s="21"/>
    </row>
    <row r="7227" ht="15">
      <c r="X7227" s="21"/>
    </row>
    <row r="7228" ht="15">
      <c r="X7228" s="21"/>
    </row>
    <row r="7229" ht="15">
      <c r="X7229" s="21"/>
    </row>
    <row r="7230" ht="15">
      <c r="X7230" s="21"/>
    </row>
    <row r="7231" ht="15">
      <c r="X7231" s="21"/>
    </row>
    <row r="7232" ht="15">
      <c r="X7232" s="21"/>
    </row>
    <row r="7233" ht="15">
      <c r="X7233" s="21"/>
    </row>
    <row r="7234" ht="15">
      <c r="X7234" s="21"/>
    </row>
    <row r="7235" ht="15">
      <c r="X7235" s="21"/>
    </row>
    <row r="7236" ht="15">
      <c r="X7236" s="21"/>
    </row>
    <row r="7237" ht="15">
      <c r="X7237" s="21"/>
    </row>
    <row r="7238" ht="15">
      <c r="X7238" s="21"/>
    </row>
    <row r="7239" ht="15">
      <c r="X7239" s="21"/>
    </row>
    <row r="7240" ht="15">
      <c r="X7240" s="21"/>
    </row>
    <row r="7241" ht="15">
      <c r="X7241" s="21"/>
    </row>
    <row r="7242" ht="15">
      <c r="X7242" s="21"/>
    </row>
    <row r="7243" ht="15">
      <c r="X7243" s="21"/>
    </row>
    <row r="7244" ht="15">
      <c r="X7244" s="21"/>
    </row>
    <row r="7245" ht="15">
      <c r="X7245" s="21"/>
    </row>
    <row r="7246" ht="15">
      <c r="X7246" s="21"/>
    </row>
    <row r="7247" ht="15">
      <c r="X7247" s="21"/>
    </row>
    <row r="7248" ht="15">
      <c r="X7248" s="21"/>
    </row>
    <row r="7249" ht="15">
      <c r="X7249" s="21"/>
    </row>
    <row r="7250" ht="15">
      <c r="X7250" s="21"/>
    </row>
    <row r="7251" ht="15">
      <c r="X7251" s="21"/>
    </row>
    <row r="7252" ht="15">
      <c r="X7252" s="21"/>
    </row>
    <row r="7253" ht="15">
      <c r="X7253" s="21"/>
    </row>
    <row r="7254" ht="15">
      <c r="X7254" s="21"/>
    </row>
    <row r="7255" ht="15">
      <c r="X7255" s="21"/>
    </row>
    <row r="7256" ht="15">
      <c r="X7256" s="21"/>
    </row>
    <row r="7257" ht="15">
      <c r="X7257" s="21"/>
    </row>
    <row r="7258" ht="15">
      <c r="X7258" s="21"/>
    </row>
    <row r="7259" ht="15">
      <c r="X7259" s="21"/>
    </row>
    <row r="7260" ht="15">
      <c r="X7260" s="21"/>
    </row>
    <row r="7261" ht="15">
      <c r="X7261" s="21"/>
    </row>
    <row r="7262" ht="15">
      <c r="X7262" s="21"/>
    </row>
    <row r="7263" ht="15">
      <c r="X7263" s="21"/>
    </row>
    <row r="7264" ht="15">
      <c r="X7264" s="21"/>
    </row>
    <row r="7265" ht="15">
      <c r="X7265" s="21"/>
    </row>
    <row r="7266" ht="15">
      <c r="X7266" s="21"/>
    </row>
    <row r="7267" ht="15">
      <c r="X7267" s="21"/>
    </row>
    <row r="7268" ht="15">
      <c r="X7268" s="21"/>
    </row>
    <row r="7269" ht="15">
      <c r="X7269" s="21"/>
    </row>
    <row r="7270" ht="15">
      <c r="X7270" s="21"/>
    </row>
    <row r="7271" ht="15">
      <c r="X7271" s="21"/>
    </row>
    <row r="7272" ht="15">
      <c r="X7272" s="21"/>
    </row>
    <row r="7273" ht="15">
      <c r="X7273" s="21"/>
    </row>
    <row r="7274" ht="15">
      <c r="X7274" s="21"/>
    </row>
    <row r="7275" ht="15">
      <c r="X7275" s="21"/>
    </row>
    <row r="7276" ht="15">
      <c r="X7276" s="21"/>
    </row>
    <row r="7277" ht="15">
      <c r="X7277" s="21"/>
    </row>
    <row r="7278" ht="15">
      <c r="X7278" s="21"/>
    </row>
    <row r="7279" ht="15">
      <c r="X7279" s="21"/>
    </row>
    <row r="7280" ht="15">
      <c r="X7280" s="21"/>
    </row>
    <row r="7281" ht="15">
      <c r="X7281" s="21"/>
    </row>
    <row r="7282" ht="15">
      <c r="X7282" s="21"/>
    </row>
    <row r="7283" ht="15">
      <c r="X7283" s="21"/>
    </row>
    <row r="7284" ht="15">
      <c r="X7284" s="21"/>
    </row>
    <row r="7285" ht="15">
      <c r="X7285" s="21"/>
    </row>
    <row r="7286" ht="15">
      <c r="X7286" s="21"/>
    </row>
    <row r="7287" ht="15">
      <c r="X7287" s="21"/>
    </row>
    <row r="7288" ht="15">
      <c r="X7288" s="21"/>
    </row>
    <row r="7289" ht="15">
      <c r="X7289" s="21"/>
    </row>
    <row r="7290" ht="15">
      <c r="X7290" s="21"/>
    </row>
    <row r="7291" ht="15">
      <c r="X7291" s="21"/>
    </row>
    <row r="7292" ht="15">
      <c r="X7292" s="21"/>
    </row>
    <row r="7293" ht="15">
      <c r="X7293" s="21"/>
    </row>
    <row r="7294" ht="15">
      <c r="X7294" s="21"/>
    </row>
    <row r="7295" ht="15">
      <c r="X7295" s="21"/>
    </row>
    <row r="7296" ht="15">
      <c r="X7296" s="21"/>
    </row>
    <row r="7297" ht="15">
      <c r="X7297" s="21"/>
    </row>
    <row r="7298" ht="15">
      <c r="X7298" s="21"/>
    </row>
    <row r="7299" ht="15">
      <c r="X7299" s="21"/>
    </row>
    <row r="7300" ht="15">
      <c r="X7300" s="21"/>
    </row>
    <row r="7301" ht="15">
      <c r="X7301" s="21"/>
    </row>
    <row r="7302" ht="15">
      <c r="X7302" s="21"/>
    </row>
    <row r="7303" ht="15">
      <c r="X7303" s="21"/>
    </row>
    <row r="7304" ht="15">
      <c r="X7304" s="21"/>
    </row>
    <row r="7305" ht="15">
      <c r="X7305" s="21"/>
    </row>
    <row r="7306" ht="15">
      <c r="X7306" s="21"/>
    </row>
    <row r="7307" ht="15">
      <c r="X7307" s="21"/>
    </row>
    <row r="7308" ht="15">
      <c r="X7308" s="21"/>
    </row>
    <row r="7309" ht="15">
      <c r="X7309" s="21"/>
    </row>
    <row r="7310" ht="15">
      <c r="X7310" s="21"/>
    </row>
    <row r="7311" ht="15">
      <c r="X7311" s="21"/>
    </row>
    <row r="7312" ht="15">
      <c r="X7312" s="21"/>
    </row>
    <row r="7313" ht="15">
      <c r="X7313" s="21"/>
    </row>
    <row r="7314" ht="15">
      <c r="X7314" s="21"/>
    </row>
    <row r="7315" ht="15">
      <c r="X7315" s="21"/>
    </row>
    <row r="7316" ht="15">
      <c r="X7316" s="21"/>
    </row>
    <row r="7317" ht="15">
      <c r="X7317" s="21"/>
    </row>
    <row r="7318" ht="15">
      <c r="X7318" s="21"/>
    </row>
    <row r="7319" ht="15">
      <c r="X7319" s="21"/>
    </row>
    <row r="7320" ht="15">
      <c r="X7320" s="21"/>
    </row>
    <row r="7321" ht="15">
      <c r="X7321" s="21"/>
    </row>
    <row r="7322" ht="15">
      <c r="X7322" s="21"/>
    </row>
    <row r="7323" ht="15">
      <c r="X7323" s="21"/>
    </row>
    <row r="7324" ht="15">
      <c r="X7324" s="21"/>
    </row>
    <row r="7325" ht="15">
      <c r="X7325" s="21"/>
    </row>
    <row r="7326" ht="15">
      <c r="X7326" s="21"/>
    </row>
    <row r="7327" ht="15">
      <c r="X7327" s="21"/>
    </row>
    <row r="7328" ht="15">
      <c r="X7328" s="21"/>
    </row>
    <row r="7329" ht="15">
      <c r="X7329" s="21"/>
    </row>
    <row r="7330" ht="15">
      <c r="X7330" s="21"/>
    </row>
    <row r="7331" ht="15">
      <c r="X7331" s="21"/>
    </row>
    <row r="7332" ht="15">
      <c r="X7332" s="21"/>
    </row>
    <row r="7333" ht="15">
      <c r="X7333" s="21"/>
    </row>
    <row r="7334" ht="15">
      <c r="X7334" s="21"/>
    </row>
    <row r="7335" ht="15">
      <c r="X7335" s="21"/>
    </row>
    <row r="7336" ht="15">
      <c r="X7336" s="21"/>
    </row>
    <row r="7337" ht="15">
      <c r="X7337" s="21"/>
    </row>
    <row r="7338" ht="15">
      <c r="X7338" s="21"/>
    </row>
    <row r="7339" ht="15">
      <c r="X7339" s="21"/>
    </row>
    <row r="7340" ht="15">
      <c r="X7340" s="21"/>
    </row>
    <row r="7341" ht="15">
      <c r="X7341" s="21"/>
    </row>
    <row r="7342" ht="15">
      <c r="X7342" s="21"/>
    </row>
    <row r="7343" ht="15">
      <c r="X7343" s="21"/>
    </row>
    <row r="7344" ht="15">
      <c r="X7344" s="21"/>
    </row>
    <row r="7345" ht="15">
      <c r="X7345" s="21"/>
    </row>
    <row r="7346" ht="15">
      <c r="X7346" s="21"/>
    </row>
    <row r="7347" ht="15">
      <c r="X7347" s="21"/>
    </row>
    <row r="7348" ht="15">
      <c r="X7348" s="21"/>
    </row>
    <row r="7349" ht="15">
      <c r="X7349" s="21"/>
    </row>
    <row r="7350" ht="15">
      <c r="X7350" s="21"/>
    </row>
    <row r="7351" ht="15">
      <c r="X7351" s="21"/>
    </row>
    <row r="7352" ht="15">
      <c r="X7352" s="21"/>
    </row>
    <row r="7353" ht="15">
      <c r="X7353" s="21"/>
    </row>
    <row r="7354" ht="15">
      <c r="X7354" s="21"/>
    </row>
    <row r="7355" ht="15">
      <c r="X7355" s="21"/>
    </row>
    <row r="7356" ht="15">
      <c r="X7356" s="21"/>
    </row>
    <row r="7357" ht="15">
      <c r="X7357" s="21"/>
    </row>
    <row r="7358" ht="15">
      <c r="X7358" s="21"/>
    </row>
    <row r="7359" ht="15">
      <c r="X7359" s="21"/>
    </row>
    <row r="7360" ht="15">
      <c r="X7360" s="21"/>
    </row>
    <row r="7361" ht="15">
      <c r="X7361" s="21"/>
    </row>
    <row r="7362" ht="15">
      <c r="X7362" s="21"/>
    </row>
    <row r="7363" ht="15">
      <c r="X7363" s="21"/>
    </row>
    <row r="7364" ht="15">
      <c r="X7364" s="21"/>
    </row>
    <row r="7365" ht="15">
      <c r="X7365" s="21"/>
    </row>
    <row r="7366" ht="15">
      <c r="X7366" s="21"/>
    </row>
    <row r="7367" ht="15">
      <c r="X7367" s="21"/>
    </row>
    <row r="7368" ht="15">
      <c r="X7368" s="21"/>
    </row>
    <row r="7369" ht="15">
      <c r="X7369" s="21"/>
    </row>
    <row r="7370" ht="15">
      <c r="X7370" s="21"/>
    </row>
    <row r="7371" ht="15">
      <c r="X7371" s="21"/>
    </row>
    <row r="7372" ht="15">
      <c r="X7372" s="21"/>
    </row>
    <row r="7373" ht="15">
      <c r="X7373" s="21"/>
    </row>
    <row r="7374" ht="15">
      <c r="X7374" s="21"/>
    </row>
    <row r="7375" ht="15">
      <c r="X7375" s="21"/>
    </row>
    <row r="7376" ht="15">
      <c r="X7376" s="21"/>
    </row>
    <row r="7377" ht="15">
      <c r="X7377" s="21"/>
    </row>
    <row r="7378" ht="15">
      <c r="X7378" s="21"/>
    </row>
    <row r="7379" ht="15">
      <c r="X7379" s="21"/>
    </row>
    <row r="7380" ht="15">
      <c r="X7380" s="21"/>
    </row>
    <row r="7381" ht="15">
      <c r="X7381" s="21"/>
    </row>
    <row r="7382" ht="15">
      <c r="X7382" s="21"/>
    </row>
    <row r="7383" ht="15">
      <c r="X7383" s="21"/>
    </row>
    <row r="7384" ht="15">
      <c r="X7384" s="21"/>
    </row>
    <row r="7385" ht="15">
      <c r="X7385" s="21"/>
    </row>
    <row r="7386" ht="15">
      <c r="X7386" s="21"/>
    </row>
    <row r="7387" ht="15">
      <c r="X7387" s="21"/>
    </row>
    <row r="7388" ht="15">
      <c r="X7388" s="21"/>
    </row>
    <row r="7389" ht="15">
      <c r="X7389" s="21"/>
    </row>
    <row r="7390" ht="15">
      <c r="X7390" s="21"/>
    </row>
    <row r="7391" ht="15">
      <c r="X7391" s="21"/>
    </row>
    <row r="7392" ht="15">
      <c r="X7392" s="21"/>
    </row>
    <row r="7393" ht="15">
      <c r="X7393" s="21"/>
    </row>
    <row r="7394" ht="15">
      <c r="X7394" s="21"/>
    </row>
    <row r="7395" ht="15">
      <c r="X7395" s="21"/>
    </row>
    <row r="7396" ht="15">
      <c r="X7396" s="21"/>
    </row>
    <row r="7397" ht="15">
      <c r="X7397" s="21"/>
    </row>
    <row r="7398" ht="15">
      <c r="X7398" s="21"/>
    </row>
    <row r="7399" ht="15">
      <c r="X7399" s="21"/>
    </row>
    <row r="7400" ht="15">
      <c r="X7400" s="21"/>
    </row>
    <row r="7401" ht="15">
      <c r="X7401" s="21"/>
    </row>
    <row r="7402" ht="15">
      <c r="X7402" s="21"/>
    </row>
    <row r="7403" ht="15">
      <c r="X7403" s="21"/>
    </row>
    <row r="7404" ht="15">
      <c r="X7404" s="21"/>
    </row>
    <row r="7405" ht="15">
      <c r="X7405" s="21"/>
    </row>
    <row r="7406" ht="15">
      <c r="X7406" s="21"/>
    </row>
    <row r="7407" ht="15">
      <c r="X7407" s="21"/>
    </row>
    <row r="7408" ht="15">
      <c r="X7408" s="21"/>
    </row>
    <row r="7409" ht="15">
      <c r="X7409" s="21"/>
    </row>
    <row r="7410" ht="15">
      <c r="X7410" s="21"/>
    </row>
    <row r="7411" ht="15">
      <c r="X7411" s="21"/>
    </row>
    <row r="7412" ht="15">
      <c r="X7412" s="21"/>
    </row>
    <row r="7413" ht="15">
      <c r="X7413" s="21"/>
    </row>
    <row r="7414" ht="15">
      <c r="X7414" s="21"/>
    </row>
    <row r="7415" ht="15">
      <c r="X7415" s="21"/>
    </row>
    <row r="7416" ht="15">
      <c r="X7416" s="21"/>
    </row>
    <row r="7417" ht="15">
      <c r="X7417" s="21"/>
    </row>
    <row r="7418" ht="15">
      <c r="X7418" s="21"/>
    </row>
    <row r="7419" ht="15">
      <c r="X7419" s="21"/>
    </row>
    <row r="7420" ht="15">
      <c r="X7420" s="21"/>
    </row>
    <row r="7421" ht="15">
      <c r="X7421" s="21"/>
    </row>
    <row r="7422" ht="15">
      <c r="X7422" s="21"/>
    </row>
    <row r="7423" ht="15">
      <c r="X7423" s="21"/>
    </row>
    <row r="7424" ht="15">
      <c r="X7424" s="21"/>
    </row>
    <row r="7425" ht="15">
      <c r="X7425" s="21"/>
    </row>
    <row r="7426" ht="15">
      <c r="X7426" s="21"/>
    </row>
    <row r="7427" ht="15">
      <c r="X7427" s="21"/>
    </row>
    <row r="7428" ht="15">
      <c r="X7428" s="21"/>
    </row>
    <row r="7429" ht="15">
      <c r="X7429" s="21"/>
    </row>
    <row r="7430" ht="15">
      <c r="X7430" s="21"/>
    </row>
    <row r="7431" ht="15">
      <c r="X7431" s="21"/>
    </row>
    <row r="7432" ht="15">
      <c r="X7432" s="21"/>
    </row>
    <row r="7433" ht="15">
      <c r="X7433" s="21"/>
    </row>
    <row r="7434" ht="15">
      <c r="X7434" s="21"/>
    </row>
    <row r="7435" ht="15">
      <c r="X7435" s="21"/>
    </row>
    <row r="7436" ht="15">
      <c r="X7436" s="21"/>
    </row>
    <row r="7437" ht="15">
      <c r="X7437" s="21"/>
    </row>
    <row r="7438" ht="15">
      <c r="X7438" s="21"/>
    </row>
    <row r="7439" ht="15">
      <c r="X7439" s="21"/>
    </row>
    <row r="7440" ht="15">
      <c r="X7440" s="21"/>
    </row>
    <row r="7441" ht="15">
      <c r="X7441" s="21"/>
    </row>
    <row r="7442" ht="15">
      <c r="X7442" s="21"/>
    </row>
    <row r="7443" ht="15">
      <c r="X7443" s="21"/>
    </row>
    <row r="7444" ht="15">
      <c r="X7444" s="21"/>
    </row>
    <row r="7445" ht="15">
      <c r="X7445" s="21"/>
    </row>
    <row r="7446" ht="15">
      <c r="X7446" s="21"/>
    </row>
    <row r="7447" ht="15">
      <c r="X7447" s="21"/>
    </row>
    <row r="7448" ht="15">
      <c r="X7448" s="21"/>
    </row>
    <row r="7449" ht="15">
      <c r="X7449" s="21"/>
    </row>
    <row r="7450" ht="15">
      <c r="X7450" s="21"/>
    </row>
    <row r="7451" ht="15">
      <c r="X7451" s="21"/>
    </row>
    <row r="7452" ht="15">
      <c r="X7452" s="21"/>
    </row>
    <row r="7453" ht="15">
      <c r="X7453" s="21"/>
    </row>
    <row r="7454" ht="15">
      <c r="X7454" s="21"/>
    </row>
    <row r="7455" ht="15">
      <c r="X7455" s="21"/>
    </row>
    <row r="7456" ht="15">
      <c r="X7456" s="21"/>
    </row>
    <row r="7457" ht="15">
      <c r="X7457" s="21"/>
    </row>
    <row r="7458" ht="15">
      <c r="X7458" s="21"/>
    </row>
    <row r="7459" ht="15">
      <c r="X7459" s="21"/>
    </row>
    <row r="7460" ht="15">
      <c r="X7460" s="21"/>
    </row>
    <row r="7461" ht="15">
      <c r="X7461" s="21"/>
    </row>
    <row r="7462" ht="15">
      <c r="X7462" s="21"/>
    </row>
    <row r="7463" ht="15">
      <c r="X7463" s="21"/>
    </row>
    <row r="7464" ht="15">
      <c r="X7464" s="21"/>
    </row>
    <row r="7465" ht="15">
      <c r="X7465" s="21"/>
    </row>
    <row r="7466" ht="15">
      <c r="X7466" s="21"/>
    </row>
    <row r="7467" ht="15">
      <c r="X7467" s="21"/>
    </row>
    <row r="7468" ht="15">
      <c r="X7468" s="21"/>
    </row>
    <row r="7469" ht="15">
      <c r="X7469" s="21"/>
    </row>
    <row r="7470" ht="15">
      <c r="X7470" s="21"/>
    </row>
    <row r="7471" ht="15">
      <c r="X7471" s="21"/>
    </row>
    <row r="7472" ht="15">
      <c r="X7472" s="21"/>
    </row>
    <row r="7473" ht="15">
      <c r="X7473" s="21"/>
    </row>
    <row r="7474" ht="15">
      <c r="X7474" s="21"/>
    </row>
    <row r="7475" ht="15">
      <c r="X7475" s="21"/>
    </row>
    <row r="7476" ht="15">
      <c r="X7476" s="21"/>
    </row>
    <row r="7477" ht="15">
      <c r="X7477" s="21"/>
    </row>
    <row r="7478" ht="15">
      <c r="X7478" s="21"/>
    </row>
    <row r="7479" ht="15">
      <c r="X7479" s="21"/>
    </row>
    <row r="7480" ht="15">
      <c r="X7480" s="21"/>
    </row>
    <row r="7481" ht="15">
      <c r="X7481" s="21"/>
    </row>
    <row r="7482" ht="15">
      <c r="X7482" s="21"/>
    </row>
    <row r="7483" ht="15">
      <c r="X7483" s="21"/>
    </row>
    <row r="7484" ht="15">
      <c r="X7484" s="21"/>
    </row>
    <row r="7485" ht="15">
      <c r="X7485" s="21"/>
    </row>
    <row r="7486" ht="15">
      <c r="X7486" s="21"/>
    </row>
    <row r="7487" ht="15">
      <c r="X7487" s="21"/>
    </row>
    <row r="7488" ht="15">
      <c r="X7488" s="21"/>
    </row>
    <row r="7489" ht="15">
      <c r="X7489" s="21"/>
    </row>
    <row r="7490" ht="15">
      <c r="X7490" s="21"/>
    </row>
    <row r="7491" ht="15">
      <c r="X7491" s="21"/>
    </row>
    <row r="7492" ht="15">
      <c r="X7492" s="21"/>
    </row>
    <row r="7493" ht="15">
      <c r="X7493" s="21"/>
    </row>
    <row r="7494" ht="15">
      <c r="X7494" s="21"/>
    </row>
    <row r="7495" ht="15">
      <c r="X7495" s="21"/>
    </row>
    <row r="7496" ht="15">
      <c r="X7496" s="21"/>
    </row>
    <row r="7497" ht="15">
      <c r="X7497" s="21"/>
    </row>
    <row r="7498" ht="15">
      <c r="X7498" s="21"/>
    </row>
    <row r="7499" ht="15">
      <c r="X7499" s="21"/>
    </row>
    <row r="7500" ht="15">
      <c r="X7500" s="21"/>
    </row>
    <row r="7501" ht="15">
      <c r="X7501" s="21"/>
    </row>
    <row r="7502" ht="15">
      <c r="X7502" s="21"/>
    </row>
    <row r="7503" ht="15">
      <c r="X7503" s="21"/>
    </row>
    <row r="7504" ht="15">
      <c r="X7504" s="21"/>
    </row>
    <row r="7505" ht="15">
      <c r="X7505" s="21"/>
    </row>
    <row r="7506" ht="15">
      <c r="X7506" s="21"/>
    </row>
    <row r="7507" ht="15">
      <c r="X7507" s="21"/>
    </row>
    <row r="7508" ht="15">
      <c r="X7508" s="21"/>
    </row>
    <row r="7509" ht="15">
      <c r="X7509" s="21"/>
    </row>
    <row r="7510" ht="15">
      <c r="X7510" s="21"/>
    </row>
    <row r="7511" ht="15">
      <c r="X7511" s="21"/>
    </row>
    <row r="7512" ht="15">
      <c r="X7512" s="21"/>
    </row>
    <row r="7513" ht="15">
      <c r="X7513" s="21"/>
    </row>
    <row r="7514" ht="15">
      <c r="X7514" s="21"/>
    </row>
    <row r="7515" ht="15">
      <c r="X7515" s="21"/>
    </row>
    <row r="7516" ht="15">
      <c r="X7516" s="21"/>
    </row>
    <row r="7517" ht="15">
      <c r="X7517" s="21"/>
    </row>
    <row r="7518" ht="15">
      <c r="X7518" s="21"/>
    </row>
    <row r="7519" ht="15">
      <c r="X7519" s="21"/>
    </row>
    <row r="7520" ht="15">
      <c r="X7520" s="21"/>
    </row>
    <row r="7521" ht="15">
      <c r="X7521" s="21"/>
    </row>
    <row r="7522" ht="15">
      <c r="X7522" s="21"/>
    </row>
    <row r="7523" ht="15">
      <c r="X7523" s="21"/>
    </row>
    <row r="7524" ht="15">
      <c r="X7524" s="21"/>
    </row>
    <row r="7525" ht="15">
      <c r="X7525" s="21"/>
    </row>
    <row r="7526" ht="15">
      <c r="X7526" s="21"/>
    </row>
    <row r="7527" ht="15">
      <c r="X7527" s="21"/>
    </row>
    <row r="7528" ht="15">
      <c r="X7528" s="21"/>
    </row>
    <row r="7529" ht="15">
      <c r="X7529" s="21"/>
    </row>
    <row r="7530" ht="15">
      <c r="X7530" s="21"/>
    </row>
    <row r="7531" ht="15">
      <c r="X7531" s="21"/>
    </row>
    <row r="7532" ht="15">
      <c r="X7532" s="21"/>
    </row>
    <row r="7533" ht="15">
      <c r="X7533" s="21"/>
    </row>
    <row r="7534" ht="15">
      <c r="X7534" s="21"/>
    </row>
    <row r="7535" ht="15">
      <c r="X7535" s="21"/>
    </row>
    <row r="7536" ht="15">
      <c r="X7536" s="21"/>
    </row>
    <row r="7537" ht="15">
      <c r="X7537" s="21"/>
    </row>
    <row r="7538" ht="15">
      <c r="X7538" s="21"/>
    </row>
    <row r="7539" ht="15">
      <c r="X7539" s="21"/>
    </row>
    <row r="7540" ht="15">
      <c r="X7540" s="21"/>
    </row>
    <row r="7541" ht="15">
      <c r="X7541" s="21"/>
    </row>
    <row r="7542" ht="15">
      <c r="X7542" s="21"/>
    </row>
    <row r="7543" ht="15">
      <c r="X7543" s="21"/>
    </row>
    <row r="7544" ht="15">
      <c r="X7544" s="21"/>
    </row>
    <row r="7545" ht="15">
      <c r="X7545" s="21"/>
    </row>
    <row r="7546" ht="15">
      <c r="X7546" s="21"/>
    </row>
    <row r="7547" ht="15">
      <c r="X7547" s="21"/>
    </row>
    <row r="7548" ht="15">
      <c r="X7548" s="21"/>
    </row>
    <row r="7549" ht="15">
      <c r="X7549" s="21"/>
    </row>
    <row r="7550" ht="15">
      <c r="X7550" s="21"/>
    </row>
    <row r="7551" ht="15">
      <c r="X7551" s="21"/>
    </row>
    <row r="7552" ht="15">
      <c r="X7552" s="21"/>
    </row>
    <row r="7553" ht="15">
      <c r="X7553" s="21"/>
    </row>
    <row r="7554" ht="15">
      <c r="X7554" s="21"/>
    </row>
    <row r="7555" ht="15">
      <c r="X7555" s="21"/>
    </row>
    <row r="7556" ht="15">
      <c r="X7556" s="21"/>
    </row>
    <row r="7557" ht="15">
      <c r="X7557" s="21"/>
    </row>
    <row r="7558" ht="15">
      <c r="X7558" s="21"/>
    </row>
    <row r="7559" ht="15">
      <c r="X7559" s="21"/>
    </row>
    <row r="7560" ht="15">
      <c r="X7560" s="21"/>
    </row>
    <row r="7561" ht="15">
      <c r="X7561" s="21"/>
    </row>
    <row r="7562" ht="15">
      <c r="X7562" s="21"/>
    </row>
    <row r="7563" ht="15">
      <c r="X7563" s="21"/>
    </row>
    <row r="7564" ht="15">
      <c r="X7564" s="21"/>
    </row>
    <row r="7565" ht="15">
      <c r="X7565" s="21"/>
    </row>
    <row r="7566" ht="15">
      <c r="X7566" s="21"/>
    </row>
    <row r="7567" ht="15">
      <c r="X7567" s="21"/>
    </row>
    <row r="7568" ht="15">
      <c r="X7568" s="21"/>
    </row>
    <row r="7569" ht="15">
      <c r="X7569" s="21"/>
    </row>
    <row r="7570" ht="15">
      <c r="X7570" s="21"/>
    </row>
    <row r="7571" ht="15">
      <c r="X7571" s="21"/>
    </row>
    <row r="7572" ht="15">
      <c r="X7572" s="21"/>
    </row>
    <row r="7573" ht="15">
      <c r="X7573" s="21"/>
    </row>
    <row r="7574" ht="15">
      <c r="X7574" s="21"/>
    </row>
    <row r="7575" ht="15">
      <c r="X7575" s="21"/>
    </row>
    <row r="7576" ht="15">
      <c r="X7576" s="21"/>
    </row>
    <row r="7577" ht="15">
      <c r="X7577" s="21"/>
    </row>
    <row r="7578" ht="15">
      <c r="X7578" s="21"/>
    </row>
    <row r="7579" ht="15">
      <c r="X7579" s="21"/>
    </row>
    <row r="7580" ht="15">
      <c r="X7580" s="21"/>
    </row>
    <row r="7581" ht="15">
      <c r="X7581" s="21"/>
    </row>
    <row r="7582" ht="15">
      <c r="X7582" s="21"/>
    </row>
    <row r="7583" ht="15">
      <c r="X7583" s="21"/>
    </row>
    <row r="7584" ht="15">
      <c r="X7584" s="21"/>
    </row>
    <row r="7585" ht="15">
      <c r="X7585" s="21"/>
    </row>
    <row r="7586" ht="15">
      <c r="X7586" s="21"/>
    </row>
    <row r="7587" ht="15">
      <c r="X7587" s="21"/>
    </row>
    <row r="7588" ht="15">
      <c r="X7588" s="21"/>
    </row>
    <row r="7589" ht="15">
      <c r="X7589" s="21"/>
    </row>
    <row r="7590" ht="15">
      <c r="X7590" s="21"/>
    </row>
    <row r="7591" ht="15">
      <c r="X7591" s="21"/>
    </row>
    <row r="7592" ht="15">
      <c r="X7592" s="21"/>
    </row>
    <row r="7593" ht="15">
      <c r="X7593" s="21"/>
    </row>
    <row r="7594" ht="15">
      <c r="X7594" s="21"/>
    </row>
    <row r="7595" ht="15">
      <c r="X7595" s="21"/>
    </row>
    <row r="7596" ht="15">
      <c r="X7596" s="21"/>
    </row>
    <row r="7597" ht="15">
      <c r="X7597" s="21"/>
    </row>
    <row r="7598" ht="15">
      <c r="X7598" s="21"/>
    </row>
    <row r="7599" ht="15">
      <c r="X7599" s="21"/>
    </row>
    <row r="7600" ht="15">
      <c r="X7600" s="21"/>
    </row>
    <row r="7601" ht="15">
      <c r="X7601" s="21"/>
    </row>
    <row r="7602" ht="15">
      <c r="X7602" s="21"/>
    </row>
    <row r="7603" ht="15">
      <c r="X7603" s="21"/>
    </row>
    <row r="7604" ht="15">
      <c r="X7604" s="21"/>
    </row>
    <row r="7605" ht="15">
      <c r="X7605" s="21"/>
    </row>
    <row r="7606" ht="15">
      <c r="X7606" s="21"/>
    </row>
    <row r="7607" ht="15">
      <c r="X7607" s="21"/>
    </row>
    <row r="7608" ht="15">
      <c r="X7608" s="21"/>
    </row>
    <row r="7609" ht="15">
      <c r="X7609" s="21"/>
    </row>
    <row r="7610" ht="15">
      <c r="X7610" s="21"/>
    </row>
    <row r="7611" ht="15">
      <c r="X7611" s="21"/>
    </row>
    <row r="7612" ht="15">
      <c r="X7612" s="21"/>
    </row>
    <row r="7613" ht="15">
      <c r="X7613" s="21"/>
    </row>
    <row r="7614" ht="15">
      <c r="X7614" s="21"/>
    </row>
    <row r="7615" ht="15">
      <c r="X7615" s="21"/>
    </row>
    <row r="7616" ht="15">
      <c r="X7616" s="21"/>
    </row>
    <row r="7617" ht="15">
      <c r="X7617" s="21"/>
    </row>
    <row r="7618" ht="15">
      <c r="X7618" s="21"/>
    </row>
    <row r="7619" ht="15">
      <c r="X7619" s="21"/>
    </row>
    <row r="7620" ht="15">
      <c r="X7620" s="21"/>
    </row>
    <row r="7621" ht="15">
      <c r="X7621" s="21"/>
    </row>
    <row r="7622" ht="15">
      <c r="X7622" s="21"/>
    </row>
    <row r="7623" ht="15">
      <c r="X7623" s="21"/>
    </row>
    <row r="7624" ht="15">
      <c r="X7624" s="21"/>
    </row>
    <row r="7625" ht="15">
      <c r="X7625" s="21"/>
    </row>
    <row r="7626" ht="15">
      <c r="X7626" s="21"/>
    </row>
    <row r="7627" ht="15">
      <c r="X7627" s="21"/>
    </row>
    <row r="7628" ht="15">
      <c r="X7628" s="21"/>
    </row>
    <row r="7629" ht="15">
      <c r="X7629" s="21"/>
    </row>
    <row r="7630" ht="15">
      <c r="X7630" s="21"/>
    </row>
    <row r="7631" ht="15">
      <c r="X7631" s="21"/>
    </row>
    <row r="7632" ht="15">
      <c r="X7632" s="21"/>
    </row>
    <row r="7633" ht="15">
      <c r="X7633" s="21"/>
    </row>
    <row r="7634" ht="15">
      <c r="X7634" s="21"/>
    </row>
    <row r="7635" ht="15">
      <c r="X7635" s="21"/>
    </row>
    <row r="7636" ht="15">
      <c r="X7636" s="21"/>
    </row>
    <row r="7637" ht="15">
      <c r="X7637" s="21"/>
    </row>
    <row r="7638" ht="15">
      <c r="X7638" s="21"/>
    </row>
    <row r="7639" ht="15">
      <c r="X7639" s="21"/>
    </row>
    <row r="7640" ht="15">
      <c r="X7640" s="21"/>
    </row>
    <row r="7641" ht="15">
      <c r="X7641" s="21"/>
    </row>
    <row r="7642" ht="15">
      <c r="X7642" s="21"/>
    </row>
    <row r="7643" ht="15">
      <c r="X7643" s="21"/>
    </row>
    <row r="7644" ht="15">
      <c r="X7644" s="21"/>
    </row>
    <row r="7645" ht="15">
      <c r="X7645" s="21"/>
    </row>
    <row r="7646" ht="15">
      <c r="X7646" s="21"/>
    </row>
    <row r="7647" ht="15">
      <c r="X7647" s="21"/>
    </row>
    <row r="7648" ht="15">
      <c r="X7648" s="21"/>
    </row>
    <row r="7649" ht="15">
      <c r="X7649" s="21"/>
    </row>
    <row r="7650" ht="15">
      <c r="X7650" s="21"/>
    </row>
    <row r="7651" ht="15">
      <c r="X7651" s="21"/>
    </row>
    <row r="7652" ht="15">
      <c r="X7652" s="21"/>
    </row>
    <row r="7653" ht="15">
      <c r="X7653" s="21"/>
    </row>
    <row r="7654" ht="15">
      <c r="X7654" s="21"/>
    </row>
    <row r="7655" ht="15">
      <c r="X7655" s="21"/>
    </row>
    <row r="7656" ht="15">
      <c r="X7656" s="21"/>
    </row>
    <row r="7657" ht="15">
      <c r="X7657" s="21"/>
    </row>
    <row r="7658" ht="15">
      <c r="X7658" s="21"/>
    </row>
    <row r="7659" ht="15">
      <c r="X7659" s="21"/>
    </row>
    <row r="7660" ht="15">
      <c r="X7660" s="21"/>
    </row>
    <row r="7661" ht="15">
      <c r="X7661" s="21"/>
    </row>
    <row r="7662" ht="15">
      <c r="X7662" s="21"/>
    </row>
    <row r="7663" ht="15">
      <c r="X7663" s="21"/>
    </row>
    <row r="7664" ht="15">
      <c r="X7664" s="21"/>
    </row>
    <row r="7665" ht="15">
      <c r="X7665" s="21"/>
    </row>
    <row r="7666" ht="15">
      <c r="X7666" s="21"/>
    </row>
    <row r="7667" ht="15">
      <c r="X7667" s="21"/>
    </row>
    <row r="7668" ht="15">
      <c r="X7668" s="21"/>
    </row>
    <row r="7669" ht="15">
      <c r="X7669" s="21"/>
    </row>
    <row r="7670" ht="15">
      <c r="X7670" s="21"/>
    </row>
    <row r="7671" ht="15">
      <c r="X7671" s="21"/>
    </row>
    <row r="7672" ht="15">
      <c r="X7672" s="21"/>
    </row>
    <row r="7673" ht="15">
      <c r="X7673" s="21"/>
    </row>
    <row r="7674" ht="15">
      <c r="X7674" s="21"/>
    </row>
    <row r="7675" ht="15">
      <c r="X7675" s="21"/>
    </row>
    <row r="7676" ht="15">
      <c r="X7676" s="21"/>
    </row>
    <row r="7677" ht="15">
      <c r="X7677" s="21"/>
    </row>
    <row r="7678" ht="15">
      <c r="X7678" s="21"/>
    </row>
    <row r="7679" ht="15">
      <c r="X7679" s="21"/>
    </row>
    <row r="7680" ht="15">
      <c r="X7680" s="21"/>
    </row>
    <row r="7681" ht="15">
      <c r="X7681" s="21"/>
    </row>
    <row r="7682" ht="15">
      <c r="X7682" s="21"/>
    </row>
    <row r="7683" ht="15">
      <c r="X7683" s="21"/>
    </row>
    <row r="7684" ht="15">
      <c r="X7684" s="21"/>
    </row>
    <row r="7685" ht="15">
      <c r="X7685" s="21"/>
    </row>
    <row r="7686" ht="15">
      <c r="X7686" s="21"/>
    </row>
    <row r="7687" ht="15">
      <c r="X7687" s="21"/>
    </row>
    <row r="7688" ht="15">
      <c r="X7688" s="21"/>
    </row>
    <row r="7689" ht="15">
      <c r="X7689" s="21"/>
    </row>
    <row r="7690" ht="15">
      <c r="X7690" s="21"/>
    </row>
    <row r="7691" ht="15">
      <c r="X7691" s="21"/>
    </row>
    <row r="7692" ht="15">
      <c r="X7692" s="21"/>
    </row>
    <row r="7693" ht="15">
      <c r="X7693" s="21"/>
    </row>
    <row r="7694" ht="15">
      <c r="X7694" s="21"/>
    </row>
    <row r="7695" ht="15">
      <c r="X7695" s="21"/>
    </row>
    <row r="7696" ht="15">
      <c r="X7696" s="21"/>
    </row>
    <row r="7697" ht="15">
      <c r="X7697" s="21"/>
    </row>
    <row r="7698" ht="15">
      <c r="X7698" s="21"/>
    </row>
    <row r="7699" ht="15">
      <c r="X7699" s="21"/>
    </row>
    <row r="7700" ht="15">
      <c r="X7700" s="21"/>
    </row>
    <row r="7701" ht="15">
      <c r="X7701" s="21"/>
    </row>
    <row r="7702" ht="15">
      <c r="X7702" s="21"/>
    </row>
    <row r="7703" ht="15">
      <c r="X7703" s="21"/>
    </row>
    <row r="7704" ht="15">
      <c r="X7704" s="21"/>
    </row>
    <row r="7705" ht="15">
      <c r="X7705" s="21"/>
    </row>
    <row r="7706" ht="15">
      <c r="X7706" s="21"/>
    </row>
    <row r="7707" ht="15">
      <c r="X7707" s="21"/>
    </row>
    <row r="7708" ht="15">
      <c r="X7708" s="21"/>
    </row>
    <row r="7709" ht="15">
      <c r="X7709" s="21"/>
    </row>
    <row r="7710" ht="15">
      <c r="X7710" s="21"/>
    </row>
    <row r="7711" ht="15">
      <c r="X7711" s="21"/>
    </row>
    <row r="7712" ht="15">
      <c r="X7712" s="21"/>
    </row>
    <row r="7713" ht="15">
      <c r="X7713" s="21"/>
    </row>
    <row r="7714" ht="15">
      <c r="X7714" s="21"/>
    </row>
    <row r="7715" ht="15">
      <c r="X7715" s="21"/>
    </row>
    <row r="7716" ht="15">
      <c r="X7716" s="21"/>
    </row>
    <row r="7717" ht="15">
      <c r="X7717" s="21"/>
    </row>
    <row r="7718" ht="15">
      <c r="X7718" s="21"/>
    </row>
    <row r="7719" ht="15">
      <c r="X7719" s="21"/>
    </row>
    <row r="7720" ht="15">
      <c r="X7720" s="21"/>
    </row>
    <row r="7721" ht="15">
      <c r="X7721" s="21"/>
    </row>
    <row r="7722" ht="15">
      <c r="X7722" s="21"/>
    </row>
    <row r="7723" ht="15">
      <c r="X7723" s="21"/>
    </row>
    <row r="7724" ht="15">
      <c r="X7724" s="21"/>
    </row>
    <row r="7725" ht="15">
      <c r="X7725" s="21"/>
    </row>
    <row r="7726" ht="15">
      <c r="X7726" s="21"/>
    </row>
    <row r="7727" ht="15">
      <c r="X7727" s="21"/>
    </row>
    <row r="7728" ht="15">
      <c r="X7728" s="21"/>
    </row>
    <row r="7729" ht="15">
      <c r="X7729" s="21"/>
    </row>
    <row r="7730" ht="15">
      <c r="X7730" s="21"/>
    </row>
    <row r="7731" ht="15">
      <c r="X7731" s="21"/>
    </row>
    <row r="7732" ht="15">
      <c r="X7732" s="21"/>
    </row>
    <row r="7733" ht="15">
      <c r="X7733" s="21"/>
    </row>
    <row r="7734" ht="15">
      <c r="X7734" s="21"/>
    </row>
    <row r="7735" ht="15">
      <c r="X7735" s="21"/>
    </row>
    <row r="7736" ht="15">
      <c r="X7736" s="21"/>
    </row>
    <row r="7737" ht="15">
      <c r="X7737" s="21"/>
    </row>
    <row r="7738" ht="15">
      <c r="X7738" s="21"/>
    </row>
    <row r="7739" ht="15">
      <c r="X7739" s="21"/>
    </row>
    <row r="7740" ht="15">
      <c r="X7740" s="21"/>
    </row>
    <row r="7741" ht="15">
      <c r="X7741" s="21"/>
    </row>
    <row r="7742" ht="15">
      <c r="X7742" s="21"/>
    </row>
    <row r="7743" ht="15">
      <c r="X7743" s="21"/>
    </row>
    <row r="7744" ht="15">
      <c r="X7744" s="21"/>
    </row>
    <row r="7745" ht="15">
      <c r="X7745" s="21"/>
    </row>
    <row r="7746" ht="15">
      <c r="X7746" s="21"/>
    </row>
    <row r="7747" ht="15">
      <c r="X7747" s="21"/>
    </row>
    <row r="7748" ht="15">
      <c r="X7748" s="21"/>
    </row>
    <row r="7749" ht="15">
      <c r="X7749" s="21"/>
    </row>
    <row r="7750" ht="15">
      <c r="X7750" s="21"/>
    </row>
    <row r="7751" ht="15">
      <c r="X7751" s="21"/>
    </row>
    <row r="7752" ht="15">
      <c r="X7752" s="21"/>
    </row>
    <row r="7753" ht="15">
      <c r="X7753" s="21"/>
    </row>
    <row r="7754" ht="15">
      <c r="X7754" s="21"/>
    </row>
    <row r="7755" ht="15">
      <c r="X7755" s="21"/>
    </row>
    <row r="7756" ht="15">
      <c r="X7756" s="21"/>
    </row>
    <row r="7757" ht="15">
      <c r="X7757" s="21"/>
    </row>
    <row r="7758" ht="15">
      <c r="X7758" s="21"/>
    </row>
    <row r="7759" ht="15">
      <c r="X7759" s="21"/>
    </row>
    <row r="7760" ht="15">
      <c r="X7760" s="21"/>
    </row>
    <row r="7761" ht="15">
      <c r="X7761" s="21"/>
    </row>
    <row r="7762" ht="15">
      <c r="X7762" s="21"/>
    </row>
    <row r="7763" ht="15">
      <c r="X7763" s="21"/>
    </row>
    <row r="7764" ht="15">
      <c r="X7764" s="21"/>
    </row>
    <row r="7765" ht="15">
      <c r="X7765" s="21"/>
    </row>
    <row r="7766" ht="15">
      <c r="X7766" s="21"/>
    </row>
    <row r="7767" ht="15">
      <c r="X7767" s="21"/>
    </row>
    <row r="7768" ht="15">
      <c r="X7768" s="21"/>
    </row>
    <row r="7769" ht="15">
      <c r="X7769" s="21"/>
    </row>
    <row r="7770" ht="15">
      <c r="X7770" s="21"/>
    </row>
    <row r="7771" ht="15">
      <c r="X7771" s="21"/>
    </row>
    <row r="7772" ht="15">
      <c r="X7772" s="21"/>
    </row>
    <row r="7773" ht="15">
      <c r="X7773" s="21"/>
    </row>
    <row r="7774" ht="15">
      <c r="X7774" s="21"/>
    </row>
    <row r="7775" ht="15">
      <c r="X7775" s="21"/>
    </row>
    <row r="7776" ht="15">
      <c r="X7776" s="21"/>
    </row>
    <row r="7777" ht="15">
      <c r="X7777" s="21"/>
    </row>
    <row r="7778" ht="15">
      <c r="X7778" s="21"/>
    </row>
    <row r="7779" ht="15">
      <c r="X7779" s="21"/>
    </row>
    <row r="7780" ht="15">
      <c r="X7780" s="21"/>
    </row>
    <row r="7781" ht="15">
      <c r="X7781" s="21"/>
    </row>
    <row r="7782" ht="15">
      <c r="X7782" s="21"/>
    </row>
    <row r="7783" ht="15">
      <c r="X7783" s="21"/>
    </row>
    <row r="7784" ht="15">
      <c r="X7784" s="21"/>
    </row>
    <row r="7785" ht="15">
      <c r="X7785" s="21"/>
    </row>
    <row r="7786" ht="15">
      <c r="X7786" s="21"/>
    </row>
    <row r="7787" ht="15">
      <c r="X7787" s="21"/>
    </row>
    <row r="7788" ht="15">
      <c r="X7788" s="21"/>
    </row>
    <row r="7789" ht="15">
      <c r="X7789" s="21"/>
    </row>
    <row r="7790" ht="15">
      <c r="X7790" s="21"/>
    </row>
    <row r="7791" ht="15">
      <c r="X7791" s="21"/>
    </row>
    <row r="7792" ht="15">
      <c r="X7792" s="21"/>
    </row>
    <row r="7793" ht="15">
      <c r="X7793" s="21"/>
    </row>
    <row r="7794" ht="15">
      <c r="X7794" s="21"/>
    </row>
    <row r="7795" ht="15">
      <c r="X7795" s="21"/>
    </row>
    <row r="7796" ht="15">
      <c r="X7796" s="21"/>
    </row>
    <row r="7797" ht="15">
      <c r="X7797" s="21"/>
    </row>
    <row r="7798" ht="15">
      <c r="X7798" s="21"/>
    </row>
    <row r="7799" ht="15">
      <c r="X7799" s="21"/>
    </row>
    <row r="7800" ht="15">
      <c r="X7800" s="21"/>
    </row>
    <row r="7801" ht="15">
      <c r="X7801" s="21"/>
    </row>
    <row r="7802" ht="15">
      <c r="X7802" s="21"/>
    </row>
    <row r="7803" ht="15">
      <c r="X7803" s="21"/>
    </row>
    <row r="7804" ht="15">
      <c r="X7804" s="21"/>
    </row>
    <row r="7805" ht="15">
      <c r="X7805" s="21"/>
    </row>
    <row r="7806" ht="15">
      <c r="X7806" s="21"/>
    </row>
    <row r="7807" ht="15">
      <c r="X7807" s="21"/>
    </row>
    <row r="7808" ht="15">
      <c r="X7808" s="21"/>
    </row>
    <row r="7809" ht="15">
      <c r="X7809" s="21"/>
    </row>
    <row r="7810" ht="15">
      <c r="X7810" s="21"/>
    </row>
    <row r="7811" ht="15">
      <c r="X7811" s="21"/>
    </row>
    <row r="7812" ht="15">
      <c r="X7812" s="21"/>
    </row>
    <row r="7813" ht="15">
      <c r="X7813" s="21"/>
    </row>
    <row r="7814" ht="15">
      <c r="X7814" s="21"/>
    </row>
    <row r="7815" ht="15">
      <c r="X7815" s="21"/>
    </row>
    <row r="7816" ht="15">
      <c r="X7816" s="21"/>
    </row>
    <row r="7817" ht="15">
      <c r="X7817" s="21"/>
    </row>
    <row r="7818" ht="15">
      <c r="X7818" s="21"/>
    </row>
    <row r="7819" ht="15">
      <c r="X7819" s="21"/>
    </row>
    <row r="7820" ht="15">
      <c r="X7820" s="21"/>
    </row>
    <row r="7821" ht="15">
      <c r="X7821" s="21"/>
    </row>
    <row r="7822" ht="15">
      <c r="X7822" s="21"/>
    </row>
    <row r="7823" ht="15">
      <c r="X7823" s="21"/>
    </row>
    <row r="7824" ht="15">
      <c r="X7824" s="21"/>
    </row>
    <row r="7825" ht="15">
      <c r="X7825" s="21"/>
    </row>
    <row r="7826" ht="15">
      <c r="X7826" s="21"/>
    </row>
    <row r="7827" ht="15">
      <c r="X7827" s="21"/>
    </row>
    <row r="7828" ht="15">
      <c r="X7828" s="21"/>
    </row>
    <row r="7829" ht="15">
      <c r="X7829" s="21"/>
    </row>
    <row r="7830" ht="15">
      <c r="X7830" s="21"/>
    </row>
    <row r="7831" ht="15">
      <c r="X7831" s="21"/>
    </row>
    <row r="7832" ht="15">
      <c r="X7832" s="21"/>
    </row>
    <row r="7833" ht="15">
      <c r="X7833" s="21"/>
    </row>
    <row r="7834" ht="15">
      <c r="X7834" s="21"/>
    </row>
    <row r="7835" ht="15">
      <c r="X7835" s="21"/>
    </row>
    <row r="7836" ht="15">
      <c r="X7836" s="21"/>
    </row>
    <row r="7837" ht="15">
      <c r="X7837" s="21"/>
    </row>
    <row r="7838" ht="15">
      <c r="X7838" s="21"/>
    </row>
    <row r="7839" ht="15">
      <c r="X7839" s="21"/>
    </row>
    <row r="7840" ht="15">
      <c r="X7840" s="21"/>
    </row>
    <row r="7841" ht="15">
      <c r="X7841" s="21"/>
    </row>
    <row r="7842" ht="15">
      <c r="X7842" s="21"/>
    </row>
    <row r="7843" ht="15">
      <c r="X7843" s="21"/>
    </row>
    <row r="7844" ht="15">
      <c r="X7844" s="21"/>
    </row>
    <row r="7845" ht="15">
      <c r="X7845" s="21"/>
    </row>
    <row r="7846" ht="15">
      <c r="X7846" s="21"/>
    </row>
    <row r="7847" ht="15">
      <c r="X7847" s="21"/>
    </row>
    <row r="7848" ht="15">
      <c r="X7848" s="21"/>
    </row>
    <row r="7849" ht="15">
      <c r="X7849" s="21"/>
    </row>
    <row r="7850" ht="15">
      <c r="X7850" s="21"/>
    </row>
    <row r="7851" ht="15">
      <c r="X7851" s="21"/>
    </row>
    <row r="7852" ht="15">
      <c r="X7852" s="21"/>
    </row>
    <row r="7853" ht="15">
      <c r="X7853" s="21"/>
    </row>
    <row r="7854" ht="15">
      <c r="X7854" s="21"/>
    </row>
    <row r="7855" ht="15">
      <c r="X7855" s="21"/>
    </row>
    <row r="7856" ht="15">
      <c r="X7856" s="21"/>
    </row>
    <row r="7857" ht="15">
      <c r="X7857" s="21"/>
    </row>
    <row r="7858" ht="15">
      <c r="X7858" s="21"/>
    </row>
    <row r="7859" ht="15">
      <c r="X7859" s="21"/>
    </row>
    <row r="7860" ht="15">
      <c r="X7860" s="21"/>
    </row>
    <row r="7861" ht="15">
      <c r="X7861" s="21"/>
    </row>
    <row r="7862" ht="15">
      <c r="X7862" s="21"/>
    </row>
    <row r="7863" ht="15">
      <c r="X7863" s="21"/>
    </row>
    <row r="7864" ht="15">
      <c r="X7864" s="21"/>
    </row>
    <row r="7865" ht="15">
      <c r="X7865" s="21"/>
    </row>
    <row r="7866" ht="15">
      <c r="X7866" s="21"/>
    </row>
    <row r="7867" ht="15">
      <c r="X7867" s="21"/>
    </row>
    <row r="7868" ht="15">
      <c r="X7868" s="21"/>
    </row>
    <row r="7869" ht="15">
      <c r="X7869" s="21"/>
    </row>
    <row r="7870" ht="15">
      <c r="X7870" s="21"/>
    </row>
    <row r="7871" ht="15">
      <c r="X7871" s="21"/>
    </row>
    <row r="7872" ht="15">
      <c r="X7872" s="21"/>
    </row>
    <row r="7873" ht="15">
      <c r="X7873" s="21"/>
    </row>
    <row r="7874" ht="15">
      <c r="X7874" s="21"/>
    </row>
    <row r="7875" ht="15">
      <c r="X7875" s="21"/>
    </row>
    <row r="7876" ht="15">
      <c r="X7876" s="21"/>
    </row>
    <row r="7877" ht="15">
      <c r="X7877" s="21"/>
    </row>
    <row r="7878" ht="15">
      <c r="X7878" s="21"/>
    </row>
    <row r="7879" ht="15">
      <c r="X7879" s="21"/>
    </row>
    <row r="7880" ht="15">
      <c r="X7880" s="21"/>
    </row>
    <row r="7881" ht="15">
      <c r="X7881" s="21"/>
    </row>
    <row r="7882" ht="15">
      <c r="X7882" s="21"/>
    </row>
    <row r="7883" ht="15">
      <c r="X7883" s="21"/>
    </row>
    <row r="7884" ht="15">
      <c r="X7884" s="21"/>
    </row>
    <row r="7885" ht="15">
      <c r="X7885" s="21"/>
    </row>
    <row r="7886" ht="15">
      <c r="X7886" s="21"/>
    </row>
    <row r="7887" ht="15">
      <c r="X7887" s="21"/>
    </row>
    <row r="7888" ht="15">
      <c r="X7888" s="21"/>
    </row>
    <row r="7889" ht="15">
      <c r="X7889" s="21"/>
    </row>
    <row r="7890" ht="15">
      <c r="X7890" s="21"/>
    </row>
    <row r="7891" ht="15">
      <c r="X7891" s="21"/>
    </row>
    <row r="7892" ht="15">
      <c r="X7892" s="21"/>
    </row>
    <row r="7893" ht="15">
      <c r="X7893" s="21"/>
    </row>
    <row r="7894" ht="15">
      <c r="X7894" s="21"/>
    </row>
    <row r="7895" ht="15">
      <c r="X7895" s="21"/>
    </row>
    <row r="7896" ht="15">
      <c r="X7896" s="21"/>
    </row>
    <row r="7897" ht="15">
      <c r="X7897" s="21"/>
    </row>
    <row r="7898" ht="15">
      <c r="X7898" s="21"/>
    </row>
    <row r="7899" ht="15">
      <c r="X7899" s="21"/>
    </row>
    <row r="7900" ht="15">
      <c r="X7900" s="21"/>
    </row>
    <row r="7901" ht="15">
      <c r="X7901" s="21"/>
    </row>
    <row r="7902" ht="15">
      <c r="X7902" s="21"/>
    </row>
    <row r="7903" ht="15">
      <c r="X7903" s="21"/>
    </row>
    <row r="7904" ht="15">
      <c r="X7904" s="21"/>
    </row>
    <row r="7905" ht="15">
      <c r="X7905" s="21"/>
    </row>
    <row r="7906" ht="15">
      <c r="X7906" s="21"/>
    </row>
    <row r="7907" ht="15">
      <c r="X7907" s="21"/>
    </row>
    <row r="7908" ht="15">
      <c r="X7908" s="21"/>
    </row>
    <row r="7909" ht="15">
      <c r="X7909" s="21"/>
    </row>
    <row r="7910" ht="15">
      <c r="X7910" s="21"/>
    </row>
    <row r="7911" ht="15">
      <c r="X7911" s="21"/>
    </row>
    <row r="7912" ht="15">
      <c r="X7912" s="21"/>
    </row>
    <row r="7913" ht="15">
      <c r="X7913" s="21"/>
    </row>
    <row r="7914" ht="15">
      <c r="X7914" s="21"/>
    </row>
    <row r="7915" ht="15">
      <c r="X7915" s="21"/>
    </row>
    <row r="7916" ht="15">
      <c r="X7916" s="21"/>
    </row>
    <row r="7917" ht="15">
      <c r="X7917" s="21"/>
    </row>
    <row r="7918" ht="15">
      <c r="X7918" s="21"/>
    </row>
    <row r="7919" ht="15">
      <c r="X7919" s="21"/>
    </row>
    <row r="7920" ht="15">
      <c r="X7920" s="21"/>
    </row>
    <row r="7921" ht="15">
      <c r="X7921" s="21"/>
    </row>
    <row r="7922" ht="15">
      <c r="X7922" s="21"/>
    </row>
    <row r="7923" ht="15">
      <c r="X7923" s="21"/>
    </row>
    <row r="7924" ht="15">
      <c r="X7924" s="21"/>
    </row>
    <row r="7925" ht="15">
      <c r="X7925" s="21"/>
    </row>
    <row r="7926" ht="15">
      <c r="X7926" s="21"/>
    </row>
    <row r="7927" ht="15">
      <c r="X7927" s="21"/>
    </row>
    <row r="7928" ht="15">
      <c r="X7928" s="21"/>
    </row>
    <row r="7929" ht="15">
      <c r="X7929" s="21"/>
    </row>
    <row r="7930" ht="15">
      <c r="X7930" s="21"/>
    </row>
    <row r="7931" ht="15">
      <c r="X7931" s="21"/>
    </row>
    <row r="7932" ht="15">
      <c r="X7932" s="21"/>
    </row>
    <row r="7933" ht="15">
      <c r="X7933" s="21"/>
    </row>
    <row r="7934" ht="15">
      <c r="X7934" s="21"/>
    </row>
    <row r="7935" ht="15">
      <c r="X7935" s="21"/>
    </row>
    <row r="7936" ht="15">
      <c r="X7936" s="21"/>
    </row>
    <row r="7937" ht="15">
      <c r="X7937" s="21"/>
    </row>
    <row r="7938" ht="15">
      <c r="X7938" s="21"/>
    </row>
    <row r="7939" ht="15">
      <c r="X7939" s="21"/>
    </row>
    <row r="7940" ht="15">
      <c r="X7940" s="21"/>
    </row>
    <row r="7941" ht="15">
      <c r="X7941" s="21"/>
    </row>
    <row r="7942" ht="15">
      <c r="X7942" s="21"/>
    </row>
    <row r="7943" ht="15">
      <c r="X7943" s="21"/>
    </row>
    <row r="7944" ht="15">
      <c r="X7944" s="21"/>
    </row>
    <row r="7945" ht="15">
      <c r="X7945" s="21"/>
    </row>
    <row r="7946" ht="15">
      <c r="X7946" s="21"/>
    </row>
    <row r="7947" ht="15">
      <c r="X7947" s="21"/>
    </row>
    <row r="7948" ht="15">
      <c r="X7948" s="21"/>
    </row>
    <row r="7949" ht="15">
      <c r="X7949" s="21"/>
    </row>
    <row r="7950" ht="15">
      <c r="X7950" s="21"/>
    </row>
    <row r="7951" ht="15">
      <c r="X7951" s="21"/>
    </row>
    <row r="7952" ht="15">
      <c r="X7952" s="21"/>
    </row>
    <row r="7953" ht="15">
      <c r="X7953" s="21"/>
    </row>
    <row r="7954" ht="15">
      <c r="X7954" s="21"/>
    </row>
    <row r="7955" ht="15">
      <c r="X7955" s="21"/>
    </row>
    <row r="7956" ht="15">
      <c r="X7956" s="21"/>
    </row>
    <row r="7957" ht="15">
      <c r="X7957" s="21"/>
    </row>
    <row r="7958" ht="15">
      <c r="X7958" s="21"/>
    </row>
    <row r="7959" ht="15">
      <c r="X7959" s="21"/>
    </row>
    <row r="7960" ht="15">
      <c r="X7960" s="21"/>
    </row>
    <row r="7961" ht="15">
      <c r="X7961" s="21"/>
    </row>
    <row r="7962" ht="15">
      <c r="X7962" s="21"/>
    </row>
    <row r="7963" ht="15">
      <c r="X7963" s="21"/>
    </row>
    <row r="7964" ht="15">
      <c r="X7964" s="21"/>
    </row>
    <row r="7965" ht="15">
      <c r="X7965" s="21"/>
    </row>
    <row r="7966" ht="15">
      <c r="X7966" s="21"/>
    </row>
    <row r="7967" ht="15">
      <c r="X7967" s="21"/>
    </row>
    <row r="7968" ht="15">
      <c r="X7968" s="21"/>
    </row>
    <row r="7969" ht="15">
      <c r="X7969" s="21"/>
    </row>
    <row r="7970" ht="15">
      <c r="X7970" s="21"/>
    </row>
    <row r="7971" ht="15">
      <c r="X7971" s="21"/>
    </row>
    <row r="7972" ht="15">
      <c r="X7972" s="21"/>
    </row>
    <row r="7973" ht="15">
      <c r="X7973" s="21"/>
    </row>
    <row r="7974" ht="15">
      <c r="X7974" s="21"/>
    </row>
    <row r="7975" ht="15">
      <c r="X7975" s="21"/>
    </row>
    <row r="7976" ht="15">
      <c r="X7976" s="21"/>
    </row>
    <row r="7977" ht="15">
      <c r="X7977" s="21"/>
    </row>
    <row r="7978" ht="15">
      <c r="X7978" s="21"/>
    </row>
    <row r="7979" ht="15">
      <c r="X7979" s="21"/>
    </row>
    <row r="7980" ht="15">
      <c r="X7980" s="21"/>
    </row>
    <row r="7981" ht="15">
      <c r="X7981" s="21"/>
    </row>
    <row r="7982" ht="15">
      <c r="X7982" s="21"/>
    </row>
    <row r="7983" ht="15">
      <c r="X7983" s="21"/>
    </row>
    <row r="7984" ht="15">
      <c r="X7984" s="21"/>
    </row>
    <row r="7985" ht="15">
      <c r="X7985" s="21"/>
    </row>
    <row r="7986" ht="15">
      <c r="X7986" s="21"/>
    </row>
    <row r="7987" ht="15">
      <c r="X7987" s="21"/>
    </row>
    <row r="7988" ht="15">
      <c r="X7988" s="21"/>
    </row>
    <row r="7989" ht="15">
      <c r="X7989" s="21"/>
    </row>
    <row r="7990" ht="15">
      <c r="X7990" s="21"/>
    </row>
    <row r="7991" ht="15">
      <c r="X7991" s="21"/>
    </row>
    <row r="7992" ht="15">
      <c r="X7992" s="21"/>
    </row>
    <row r="7993" ht="15">
      <c r="X7993" s="21"/>
    </row>
    <row r="7994" ht="15">
      <c r="X7994" s="21"/>
    </row>
    <row r="7995" ht="15">
      <c r="X7995" s="21"/>
    </row>
    <row r="7996" ht="15">
      <c r="X7996" s="21"/>
    </row>
    <row r="7997" ht="15">
      <c r="X7997" s="21"/>
    </row>
    <row r="7998" ht="15">
      <c r="X7998" s="21"/>
    </row>
    <row r="7999" ht="15">
      <c r="X7999" s="21"/>
    </row>
    <row r="8000" ht="15">
      <c r="X8000" s="21"/>
    </row>
    <row r="8001" ht="15">
      <c r="X8001" s="21"/>
    </row>
    <row r="8002" ht="15">
      <c r="X8002" s="21"/>
    </row>
    <row r="8003" ht="15">
      <c r="X8003" s="21"/>
    </row>
    <row r="8004" ht="15">
      <c r="X8004" s="21"/>
    </row>
    <row r="8005" ht="15">
      <c r="X8005" s="21"/>
    </row>
    <row r="8006" ht="15">
      <c r="X8006" s="21"/>
    </row>
    <row r="8007" ht="15">
      <c r="X8007" s="21"/>
    </row>
    <row r="8008" ht="15">
      <c r="X8008" s="21"/>
    </row>
    <row r="8009" ht="15">
      <c r="X8009" s="21"/>
    </row>
    <row r="8010" ht="15">
      <c r="X8010" s="21"/>
    </row>
    <row r="8011" ht="15">
      <c r="X8011" s="21"/>
    </row>
    <row r="8012" ht="15">
      <c r="X8012" s="21"/>
    </row>
    <row r="8013" ht="15">
      <c r="X8013" s="21"/>
    </row>
    <row r="8014" ht="15">
      <c r="X8014" s="21"/>
    </row>
    <row r="8015" ht="15">
      <c r="X8015" s="21"/>
    </row>
    <row r="8016" ht="15">
      <c r="X8016" s="21"/>
    </row>
    <row r="8017" ht="15">
      <c r="X8017" s="21"/>
    </row>
    <row r="8018" ht="15">
      <c r="X8018" s="21"/>
    </row>
    <row r="8019" ht="15">
      <c r="X8019" s="21"/>
    </row>
    <row r="8020" ht="15">
      <c r="X8020" s="21"/>
    </row>
    <row r="8021" ht="15">
      <c r="X8021" s="21"/>
    </row>
    <row r="8022" ht="15">
      <c r="X8022" s="21"/>
    </row>
    <row r="8023" ht="15">
      <c r="X8023" s="21"/>
    </row>
    <row r="8024" ht="15">
      <c r="X8024" s="21"/>
    </row>
    <row r="8025" ht="15">
      <c r="X8025" s="21"/>
    </row>
    <row r="8026" ht="15">
      <c r="X8026" s="21"/>
    </row>
    <row r="8027" ht="15">
      <c r="X8027" s="21"/>
    </row>
    <row r="8028" ht="15">
      <c r="X8028" s="21"/>
    </row>
    <row r="8029" ht="15">
      <c r="X8029" s="21"/>
    </row>
    <row r="8030" ht="15">
      <c r="X8030" s="21"/>
    </row>
    <row r="8031" ht="15">
      <c r="X8031" s="21"/>
    </row>
    <row r="8032" ht="15">
      <c r="X8032" s="21"/>
    </row>
    <row r="8033" ht="15">
      <c r="X8033" s="21"/>
    </row>
    <row r="8034" ht="15">
      <c r="X8034" s="21"/>
    </row>
    <row r="8035" ht="15">
      <c r="X8035" s="21"/>
    </row>
    <row r="8036" ht="15">
      <c r="X8036" s="21"/>
    </row>
    <row r="8037" ht="15">
      <c r="X8037" s="21"/>
    </row>
    <row r="8038" ht="15">
      <c r="X8038" s="21"/>
    </row>
    <row r="8039" ht="15">
      <c r="X8039" s="21"/>
    </row>
    <row r="8040" ht="15">
      <c r="X8040" s="21"/>
    </row>
    <row r="8041" ht="15">
      <c r="X8041" s="21"/>
    </row>
    <row r="8042" ht="15">
      <c r="X8042" s="21"/>
    </row>
    <row r="8043" ht="15">
      <c r="X8043" s="21"/>
    </row>
    <row r="8044" ht="15">
      <c r="X8044" s="21"/>
    </row>
    <row r="8045" ht="15">
      <c r="X8045" s="21"/>
    </row>
    <row r="8046" ht="15">
      <c r="X8046" s="21"/>
    </row>
    <row r="8047" ht="15">
      <c r="X8047" s="21"/>
    </row>
    <row r="8048" ht="15">
      <c r="X8048" s="21"/>
    </row>
    <row r="8049" ht="15">
      <c r="X8049" s="21"/>
    </row>
    <row r="8050" ht="15">
      <c r="X8050" s="21"/>
    </row>
    <row r="8051" ht="15">
      <c r="X8051" s="21"/>
    </row>
    <row r="8052" ht="15">
      <c r="X8052" s="21"/>
    </row>
    <row r="8053" ht="15">
      <c r="X8053" s="21"/>
    </row>
    <row r="8054" ht="15">
      <c r="X8054" s="21"/>
    </row>
    <row r="8055" ht="15">
      <c r="X8055" s="21"/>
    </row>
    <row r="8056" ht="15">
      <c r="X8056" s="21"/>
    </row>
    <row r="8057" ht="15">
      <c r="X8057" s="21"/>
    </row>
    <row r="8058" ht="15">
      <c r="X8058" s="21"/>
    </row>
    <row r="8059" ht="15">
      <c r="X8059" s="21"/>
    </row>
    <row r="8060" ht="15">
      <c r="X8060" s="21"/>
    </row>
    <row r="8061" ht="15">
      <c r="X8061" s="21"/>
    </row>
    <row r="8062" ht="15">
      <c r="X8062" s="21"/>
    </row>
    <row r="8063" ht="15">
      <c r="X8063" s="21"/>
    </row>
    <row r="8064" ht="15">
      <c r="X8064" s="21"/>
    </row>
    <row r="8065" ht="15">
      <c r="X8065" s="21"/>
    </row>
    <row r="8066" ht="15">
      <c r="X8066" s="21"/>
    </row>
    <row r="8067" ht="15">
      <c r="X8067" s="21"/>
    </row>
    <row r="8068" ht="15">
      <c r="X8068" s="21"/>
    </row>
    <row r="8069" ht="15">
      <c r="X8069" s="21"/>
    </row>
    <row r="8070" ht="15">
      <c r="X8070" s="21"/>
    </row>
    <row r="8071" ht="15">
      <c r="X8071" s="21"/>
    </row>
    <row r="8072" ht="15">
      <c r="X8072" s="21"/>
    </row>
    <row r="8073" ht="15">
      <c r="X8073" s="21"/>
    </row>
    <row r="8074" ht="15">
      <c r="X8074" s="21"/>
    </row>
    <row r="8075" ht="15">
      <c r="X8075" s="21"/>
    </row>
    <row r="8076" ht="15">
      <c r="X8076" s="21"/>
    </row>
    <row r="8077" ht="15">
      <c r="X8077" s="21"/>
    </row>
    <row r="8078" ht="15">
      <c r="X8078" s="21"/>
    </row>
    <row r="8079" ht="15">
      <c r="X8079" s="21"/>
    </row>
    <row r="8080" ht="15">
      <c r="X8080" s="21"/>
    </row>
    <row r="8081" ht="15">
      <c r="X8081" s="21"/>
    </row>
    <row r="8082" ht="15">
      <c r="X8082" s="21"/>
    </row>
    <row r="8083" ht="15">
      <c r="X8083" s="21"/>
    </row>
    <row r="8084" ht="15">
      <c r="X8084" s="21"/>
    </row>
    <row r="8085" ht="15">
      <c r="X8085" s="21"/>
    </row>
    <row r="8086" ht="15">
      <c r="X8086" s="21"/>
    </row>
    <row r="8087" ht="15">
      <c r="X8087" s="21"/>
    </row>
    <row r="8088" ht="15">
      <c r="X8088" s="21"/>
    </row>
    <row r="8089" ht="15">
      <c r="X8089" s="21"/>
    </row>
    <row r="8090" ht="15">
      <c r="X8090" s="21"/>
    </row>
    <row r="8091" ht="15">
      <c r="X8091" s="21"/>
    </row>
    <row r="8092" ht="15">
      <c r="X8092" s="21"/>
    </row>
    <row r="8093" ht="15">
      <c r="X8093" s="21"/>
    </row>
    <row r="8094" ht="15">
      <c r="X8094" s="21"/>
    </row>
    <row r="8095" ht="15">
      <c r="X8095" s="21"/>
    </row>
    <row r="8096" ht="15">
      <c r="X8096" s="21"/>
    </row>
    <row r="8097" ht="15">
      <c r="X8097" s="21"/>
    </row>
    <row r="8098" ht="15">
      <c r="X8098" s="21"/>
    </row>
    <row r="8099" ht="15">
      <c r="X8099" s="21"/>
    </row>
    <row r="8100" ht="15">
      <c r="X8100" s="21"/>
    </row>
    <row r="8101" ht="15">
      <c r="X8101" s="21"/>
    </row>
    <row r="8102" ht="15">
      <c r="X8102" s="21"/>
    </row>
    <row r="8103" ht="15">
      <c r="X8103" s="21"/>
    </row>
    <row r="8104" ht="15">
      <c r="X8104" s="21"/>
    </row>
    <row r="8105" ht="15">
      <c r="X8105" s="21"/>
    </row>
    <row r="8106" ht="15">
      <c r="X8106" s="21"/>
    </row>
    <row r="8107" ht="15">
      <c r="X8107" s="21"/>
    </row>
    <row r="8108" ht="15">
      <c r="X8108" s="21"/>
    </row>
    <row r="8109" ht="15">
      <c r="X8109" s="21"/>
    </row>
    <row r="8110" ht="15">
      <c r="X8110" s="21"/>
    </row>
    <row r="8111" ht="15">
      <c r="X8111" s="21"/>
    </row>
    <row r="8112" ht="15">
      <c r="X8112" s="21"/>
    </row>
    <row r="8113" ht="15">
      <c r="X8113" s="21"/>
    </row>
    <row r="8114" ht="15">
      <c r="X8114" s="21"/>
    </row>
    <row r="8115" ht="15">
      <c r="X8115" s="21"/>
    </row>
    <row r="8116" ht="15">
      <c r="X8116" s="21"/>
    </row>
    <row r="8117" ht="15">
      <c r="X8117" s="21"/>
    </row>
    <row r="8118" ht="15">
      <c r="X8118" s="21"/>
    </row>
    <row r="8119" ht="15">
      <c r="X8119" s="21"/>
    </row>
    <row r="8120" ht="15">
      <c r="X8120" s="21"/>
    </row>
    <row r="8121" ht="15">
      <c r="X8121" s="21"/>
    </row>
    <row r="8122" ht="15">
      <c r="X8122" s="21"/>
    </row>
    <row r="8123" ht="15">
      <c r="X8123" s="21"/>
    </row>
    <row r="8124" ht="15">
      <c r="X8124" s="21"/>
    </row>
    <row r="8125" ht="15">
      <c r="X8125" s="21"/>
    </row>
    <row r="8126" ht="15">
      <c r="X8126" s="21"/>
    </row>
    <row r="8127" ht="15">
      <c r="X8127" s="21"/>
    </row>
    <row r="8128" ht="15">
      <c r="X8128" s="21"/>
    </row>
    <row r="8129" ht="15">
      <c r="X8129" s="21"/>
    </row>
    <row r="8130" ht="15">
      <c r="X8130" s="21"/>
    </row>
    <row r="8131" ht="15">
      <c r="X8131" s="21"/>
    </row>
    <row r="8132" ht="15">
      <c r="X8132" s="21"/>
    </row>
    <row r="8133" ht="15">
      <c r="X8133" s="21"/>
    </row>
    <row r="8134" ht="15">
      <c r="X8134" s="21"/>
    </row>
    <row r="8135" ht="15">
      <c r="X8135" s="21"/>
    </row>
    <row r="8136" ht="15">
      <c r="X8136" s="21"/>
    </row>
    <row r="8137" ht="15">
      <c r="X8137" s="21"/>
    </row>
    <row r="8138" ht="15">
      <c r="X8138" s="21"/>
    </row>
    <row r="8139" ht="15">
      <c r="X8139" s="21"/>
    </row>
    <row r="8140" ht="15">
      <c r="X8140" s="21"/>
    </row>
    <row r="8141" ht="15">
      <c r="X8141" s="21"/>
    </row>
    <row r="8142" ht="15">
      <c r="X8142" s="21"/>
    </row>
    <row r="8143" ht="15">
      <c r="X8143" s="21"/>
    </row>
    <row r="8144" ht="15">
      <c r="X8144" s="21"/>
    </row>
    <row r="8145" ht="15">
      <c r="X8145" s="21"/>
    </row>
    <row r="8146" ht="15">
      <c r="X8146" s="21"/>
    </row>
    <row r="8147" ht="15">
      <c r="X8147" s="21"/>
    </row>
    <row r="8148" ht="15">
      <c r="X8148" s="21"/>
    </row>
    <row r="8149" ht="15">
      <c r="X8149" s="21"/>
    </row>
    <row r="8150" ht="15">
      <c r="X8150" s="21"/>
    </row>
    <row r="8151" ht="15">
      <c r="X8151" s="21"/>
    </row>
    <row r="8152" ht="15">
      <c r="X8152" s="21"/>
    </row>
    <row r="8153" ht="15">
      <c r="X8153" s="21"/>
    </row>
    <row r="8154" ht="15">
      <c r="X8154" s="21"/>
    </row>
    <row r="8155" ht="15">
      <c r="X8155" s="21"/>
    </row>
    <row r="8156" ht="15">
      <c r="X8156" s="21"/>
    </row>
    <row r="8157" ht="15">
      <c r="X8157" s="21"/>
    </row>
    <row r="8158" ht="15">
      <c r="X8158" s="21"/>
    </row>
    <row r="8159" ht="15">
      <c r="X8159" s="21"/>
    </row>
    <row r="8160" ht="15">
      <c r="X8160" s="21"/>
    </row>
    <row r="8161" ht="15">
      <c r="X8161" s="21"/>
    </row>
    <row r="8162" ht="15">
      <c r="X8162" s="21"/>
    </row>
    <row r="8163" ht="15">
      <c r="X8163" s="21"/>
    </row>
    <row r="8164" ht="15">
      <c r="X8164" s="21"/>
    </row>
    <row r="8165" ht="15">
      <c r="X8165" s="21"/>
    </row>
    <row r="8166" ht="15">
      <c r="X8166" s="21"/>
    </row>
    <row r="8167" ht="15">
      <c r="X8167" s="21"/>
    </row>
    <row r="8168" ht="15">
      <c r="X8168" s="21"/>
    </row>
    <row r="8169" ht="15">
      <c r="X8169" s="21"/>
    </row>
    <row r="8170" ht="15">
      <c r="X8170" s="21"/>
    </row>
    <row r="8171" ht="15">
      <c r="X8171" s="21"/>
    </row>
    <row r="8172" ht="15">
      <c r="X8172" s="21"/>
    </row>
    <row r="8173" ht="15">
      <c r="X8173" s="21"/>
    </row>
    <row r="8174" ht="15">
      <c r="X8174" s="21"/>
    </row>
    <row r="8175" ht="15">
      <c r="X8175" s="21"/>
    </row>
    <row r="8176" ht="15">
      <c r="X8176" s="21"/>
    </row>
    <row r="8177" ht="15">
      <c r="X8177" s="21"/>
    </row>
    <row r="8178" ht="15">
      <c r="X8178" s="21"/>
    </row>
    <row r="8179" ht="15">
      <c r="X8179" s="21"/>
    </row>
    <row r="8180" ht="15">
      <c r="X8180" s="21"/>
    </row>
    <row r="8181" ht="15">
      <c r="X8181" s="21"/>
    </row>
    <row r="8182" ht="15">
      <c r="X8182" s="21"/>
    </row>
    <row r="8183" ht="15">
      <c r="X8183" s="21"/>
    </row>
    <row r="8184" ht="15">
      <c r="X8184" s="21"/>
    </row>
    <row r="8185" ht="15">
      <c r="X8185" s="21"/>
    </row>
    <row r="8186" ht="15">
      <c r="X8186" s="21"/>
    </row>
    <row r="8187" ht="15">
      <c r="X8187" s="21"/>
    </row>
    <row r="8188" ht="15">
      <c r="X8188" s="21"/>
    </row>
    <row r="8189" ht="15">
      <c r="X8189" s="21"/>
    </row>
    <row r="8190" ht="15">
      <c r="X8190" s="21"/>
    </row>
    <row r="8191" ht="15">
      <c r="X8191" s="21"/>
    </row>
    <row r="8192" ht="15">
      <c r="X8192" s="21"/>
    </row>
    <row r="8193" ht="15">
      <c r="X8193" s="21"/>
    </row>
    <row r="8194" ht="15">
      <c r="X8194" s="21"/>
    </row>
    <row r="8195" ht="15">
      <c r="X8195" s="21"/>
    </row>
    <row r="8196" ht="15">
      <c r="X8196" s="21"/>
    </row>
    <row r="8197" ht="15">
      <c r="X8197" s="21"/>
    </row>
    <row r="8198" ht="15">
      <c r="X8198" s="21"/>
    </row>
    <row r="8199" ht="15">
      <c r="X8199" s="21"/>
    </row>
    <row r="8200" ht="15">
      <c r="X8200" s="21"/>
    </row>
    <row r="8201" ht="15">
      <c r="X8201" s="21"/>
    </row>
    <row r="8202" ht="15">
      <c r="X8202" s="21"/>
    </row>
    <row r="8203" ht="15">
      <c r="X8203" s="21"/>
    </row>
    <row r="8204" ht="15">
      <c r="X8204" s="21"/>
    </row>
    <row r="8205" ht="15">
      <c r="X8205" s="21"/>
    </row>
    <row r="8206" ht="15">
      <c r="X8206" s="21"/>
    </row>
    <row r="8207" ht="15">
      <c r="X8207" s="21"/>
    </row>
    <row r="8208" ht="15">
      <c r="X8208" s="21"/>
    </row>
    <row r="8209" ht="15">
      <c r="X8209" s="21"/>
    </row>
    <row r="8210" ht="15">
      <c r="X8210" s="21"/>
    </row>
    <row r="8211" ht="15">
      <c r="X8211" s="21"/>
    </row>
    <row r="8212" ht="15">
      <c r="X8212" s="21"/>
    </row>
    <row r="8213" ht="15">
      <c r="X8213" s="21"/>
    </row>
    <row r="8214" ht="15">
      <c r="X8214" s="21"/>
    </row>
    <row r="8215" ht="15">
      <c r="X8215" s="21"/>
    </row>
    <row r="8216" ht="15">
      <c r="X8216" s="21"/>
    </row>
    <row r="8217" ht="15">
      <c r="X8217" s="21"/>
    </row>
    <row r="8218" ht="15">
      <c r="X8218" s="21"/>
    </row>
    <row r="8219" ht="15">
      <c r="X8219" s="21"/>
    </row>
    <row r="8220" ht="15">
      <c r="X8220" s="21"/>
    </row>
    <row r="8221" ht="15">
      <c r="X8221" s="21"/>
    </row>
    <row r="8222" ht="15">
      <c r="X8222" s="21"/>
    </row>
    <row r="8223" ht="15">
      <c r="X8223" s="21"/>
    </row>
    <row r="8224" ht="15">
      <c r="X8224" s="21"/>
    </row>
    <row r="8225" ht="15">
      <c r="X8225" s="21"/>
    </row>
    <row r="8226" ht="15">
      <c r="X8226" s="21"/>
    </row>
    <row r="8227" ht="15">
      <c r="X8227" s="21"/>
    </row>
    <row r="8228" ht="15">
      <c r="X8228" s="21"/>
    </row>
    <row r="8229" ht="15">
      <c r="X8229" s="21"/>
    </row>
    <row r="8230" ht="15">
      <c r="X8230" s="21"/>
    </row>
    <row r="8231" ht="15">
      <c r="X8231" s="21"/>
    </row>
    <row r="8232" ht="15">
      <c r="X8232" s="21"/>
    </row>
    <row r="8233" ht="15">
      <c r="X8233" s="21"/>
    </row>
    <row r="8234" ht="15">
      <c r="X8234" s="21"/>
    </row>
    <row r="8235" ht="15">
      <c r="X8235" s="21"/>
    </row>
    <row r="8236" ht="15">
      <c r="X8236" s="21"/>
    </row>
    <row r="8237" ht="15">
      <c r="X8237" s="21"/>
    </row>
    <row r="8238" ht="15">
      <c r="X8238" s="21"/>
    </row>
    <row r="8239" ht="15">
      <c r="X8239" s="21"/>
    </row>
    <row r="8240" ht="15">
      <c r="X8240" s="21"/>
    </row>
    <row r="8241" ht="15">
      <c r="X8241" s="21"/>
    </row>
    <row r="8242" ht="15">
      <c r="X8242" s="21"/>
    </row>
    <row r="8243" ht="15">
      <c r="X8243" s="21"/>
    </row>
    <row r="8244" ht="15">
      <c r="X8244" s="21"/>
    </row>
    <row r="8245" ht="15">
      <c r="X8245" s="21"/>
    </row>
    <row r="8246" ht="15">
      <c r="X8246" s="21"/>
    </row>
    <row r="8247" ht="15">
      <c r="X8247" s="21"/>
    </row>
    <row r="8248" ht="15">
      <c r="X8248" s="21"/>
    </row>
    <row r="8249" ht="15">
      <c r="X8249" s="21"/>
    </row>
    <row r="8250" ht="15">
      <c r="X8250" s="21"/>
    </row>
    <row r="8251" ht="15">
      <c r="X8251" s="21"/>
    </row>
    <row r="8252" ht="15">
      <c r="X8252" s="21"/>
    </row>
    <row r="8253" ht="15">
      <c r="X8253" s="21"/>
    </row>
    <row r="8254" ht="15">
      <c r="X8254" s="21"/>
    </row>
    <row r="8255" ht="15">
      <c r="X8255" s="21"/>
    </row>
    <row r="8256" ht="15">
      <c r="X8256" s="21"/>
    </row>
    <row r="8257" ht="15">
      <c r="X8257" s="21"/>
    </row>
    <row r="8258" ht="15">
      <c r="X8258" s="21"/>
    </row>
    <row r="8259" ht="15">
      <c r="X8259" s="21"/>
    </row>
    <row r="8260" ht="15">
      <c r="X8260" s="21"/>
    </row>
    <row r="8261" ht="15">
      <c r="X8261" s="21"/>
    </row>
    <row r="8262" ht="15">
      <c r="X8262" s="21"/>
    </row>
    <row r="8263" ht="15">
      <c r="X8263" s="21"/>
    </row>
    <row r="8264" ht="15">
      <c r="X8264" s="21"/>
    </row>
    <row r="8265" ht="15">
      <c r="X8265" s="21"/>
    </row>
    <row r="8266" ht="15">
      <c r="X8266" s="21"/>
    </row>
    <row r="8267" ht="15">
      <c r="X8267" s="21"/>
    </row>
    <row r="8268" ht="15">
      <c r="X8268" s="21"/>
    </row>
    <row r="8269" ht="15">
      <c r="X8269" s="21"/>
    </row>
    <row r="8270" ht="15">
      <c r="X8270" s="21"/>
    </row>
    <row r="8271" ht="15">
      <c r="X8271" s="21"/>
    </row>
    <row r="8272" ht="15">
      <c r="X8272" s="21"/>
    </row>
    <row r="8273" ht="15">
      <c r="X8273" s="21"/>
    </row>
    <row r="8274" ht="15">
      <c r="X8274" s="21"/>
    </row>
    <row r="8275" ht="15">
      <c r="X8275" s="21"/>
    </row>
    <row r="8276" ht="15">
      <c r="X8276" s="21"/>
    </row>
    <row r="8277" ht="15">
      <c r="X8277" s="21"/>
    </row>
    <row r="8278" ht="15">
      <c r="X8278" s="21"/>
    </row>
    <row r="8279" ht="15">
      <c r="X8279" s="21"/>
    </row>
    <row r="8280" ht="15">
      <c r="X8280" s="21"/>
    </row>
    <row r="8281" ht="15">
      <c r="X8281" s="21"/>
    </row>
    <row r="8282" ht="15">
      <c r="X8282" s="21"/>
    </row>
    <row r="8283" ht="15">
      <c r="X8283" s="21"/>
    </row>
    <row r="8284" ht="15">
      <c r="X8284" s="21"/>
    </row>
    <row r="8285" ht="15">
      <c r="X8285" s="21"/>
    </row>
    <row r="8286" ht="15">
      <c r="X8286" s="21"/>
    </row>
    <row r="8287" ht="15">
      <c r="X8287" s="21"/>
    </row>
    <row r="8288" ht="15">
      <c r="X8288" s="21"/>
    </row>
    <row r="8289" ht="15">
      <c r="X8289" s="21"/>
    </row>
    <row r="8290" ht="15">
      <c r="X8290" s="21"/>
    </row>
    <row r="8291" ht="15">
      <c r="X8291" s="21"/>
    </row>
    <row r="8292" ht="15">
      <c r="X8292" s="21"/>
    </row>
    <row r="8293" ht="15">
      <c r="X8293" s="21"/>
    </row>
    <row r="8294" ht="15">
      <c r="X8294" s="21"/>
    </row>
    <row r="8295" ht="15">
      <c r="X8295" s="21"/>
    </row>
    <row r="8296" ht="15">
      <c r="X8296" s="21"/>
    </row>
    <row r="8297" ht="15">
      <c r="X8297" s="21"/>
    </row>
    <row r="8298" ht="15">
      <c r="X8298" s="21"/>
    </row>
    <row r="8299" ht="15">
      <c r="X8299" s="21"/>
    </row>
    <row r="8300" ht="15">
      <c r="X8300" s="21"/>
    </row>
    <row r="8301" ht="15">
      <c r="X8301" s="21"/>
    </row>
    <row r="8302" ht="15">
      <c r="X8302" s="21"/>
    </row>
    <row r="8303" ht="15">
      <c r="X8303" s="21"/>
    </row>
    <row r="8304" ht="15">
      <c r="X8304" s="21"/>
    </row>
    <row r="8305" ht="15">
      <c r="X8305" s="21"/>
    </row>
    <row r="8306" ht="15">
      <c r="X8306" s="21"/>
    </row>
    <row r="8307" ht="15">
      <c r="X8307" s="21"/>
    </row>
    <row r="8308" ht="15">
      <c r="X8308" s="21"/>
    </row>
    <row r="8309" ht="15">
      <c r="X8309" s="21"/>
    </row>
    <row r="8310" ht="15">
      <c r="X8310" s="21"/>
    </row>
    <row r="8311" ht="15">
      <c r="X8311" s="21"/>
    </row>
    <row r="8312" ht="15">
      <c r="X8312" s="21"/>
    </row>
    <row r="8313" ht="15">
      <c r="X8313" s="21"/>
    </row>
    <row r="8314" ht="15">
      <c r="X8314" s="21"/>
    </row>
    <row r="8315" ht="15">
      <c r="X8315" s="21"/>
    </row>
    <row r="8316" ht="15">
      <c r="X8316" s="21"/>
    </row>
    <row r="8317" ht="15">
      <c r="X8317" s="21"/>
    </row>
    <row r="8318" ht="15">
      <c r="X8318" s="21"/>
    </row>
    <row r="8319" ht="15">
      <c r="X8319" s="21"/>
    </row>
    <row r="8320" ht="15">
      <c r="X8320" s="21"/>
    </row>
    <row r="8321" ht="15">
      <c r="X8321" s="21"/>
    </row>
    <row r="8322" ht="15">
      <c r="X8322" s="21"/>
    </row>
    <row r="8323" ht="15">
      <c r="X8323" s="21"/>
    </row>
    <row r="8324" ht="15">
      <c r="X8324" s="21"/>
    </row>
    <row r="8325" ht="15">
      <c r="X8325" s="21"/>
    </row>
    <row r="8326" ht="15">
      <c r="X8326" s="21"/>
    </row>
    <row r="8327" ht="15">
      <c r="X8327" s="21"/>
    </row>
    <row r="8328" ht="15">
      <c r="X8328" s="21"/>
    </row>
    <row r="8329" ht="15">
      <c r="X8329" s="21"/>
    </row>
    <row r="8330" ht="15">
      <c r="X8330" s="21"/>
    </row>
    <row r="8331" ht="15">
      <c r="X8331" s="21"/>
    </row>
    <row r="8332" ht="15">
      <c r="X8332" s="21"/>
    </row>
    <row r="8333" ht="15">
      <c r="X8333" s="21"/>
    </row>
    <row r="8334" ht="15">
      <c r="X8334" s="21"/>
    </row>
    <row r="8335" ht="15">
      <c r="X8335" s="21"/>
    </row>
    <row r="8336" ht="15">
      <c r="X8336" s="21"/>
    </row>
    <row r="8337" ht="15">
      <c r="X8337" s="21"/>
    </row>
    <row r="8338" ht="15">
      <c r="X8338" s="21"/>
    </row>
    <row r="8339" ht="15">
      <c r="X8339" s="21"/>
    </row>
    <row r="8340" ht="15">
      <c r="X8340" s="21"/>
    </row>
    <row r="8341" ht="15">
      <c r="X8341" s="21"/>
    </row>
    <row r="8342" ht="15">
      <c r="X8342" s="21"/>
    </row>
    <row r="8343" ht="15">
      <c r="X8343" s="21"/>
    </row>
    <row r="8344" ht="15">
      <c r="X8344" s="21"/>
    </row>
    <row r="8345" ht="15">
      <c r="X8345" s="21"/>
    </row>
    <row r="8346" ht="15">
      <c r="X8346" s="21"/>
    </row>
    <row r="8347" ht="15">
      <c r="X8347" s="21"/>
    </row>
    <row r="8348" ht="15">
      <c r="X8348" s="21"/>
    </row>
    <row r="8349" ht="15">
      <c r="X8349" s="21"/>
    </row>
    <row r="8350" ht="15">
      <c r="X8350" s="21"/>
    </row>
    <row r="8351" ht="15">
      <c r="X8351" s="21"/>
    </row>
    <row r="8352" ht="15">
      <c r="X8352" s="21"/>
    </row>
    <row r="8353" ht="15">
      <c r="X8353" s="21"/>
    </row>
    <row r="8354" ht="15">
      <c r="X8354" s="21"/>
    </row>
    <row r="8355" ht="15">
      <c r="X8355" s="21"/>
    </row>
    <row r="8356" ht="15">
      <c r="X8356" s="21"/>
    </row>
    <row r="8357" ht="15">
      <c r="X8357" s="21"/>
    </row>
    <row r="8358" ht="15">
      <c r="X8358" s="21"/>
    </row>
    <row r="8359" ht="15">
      <c r="X8359" s="21"/>
    </row>
    <row r="8360" ht="15">
      <c r="X8360" s="21"/>
    </row>
    <row r="8361" ht="15">
      <c r="X8361" s="21"/>
    </row>
    <row r="8362" ht="15">
      <c r="X8362" s="21"/>
    </row>
    <row r="8363" ht="15">
      <c r="X8363" s="21"/>
    </row>
    <row r="8364" ht="15">
      <c r="X8364" s="21"/>
    </row>
    <row r="8365" ht="15">
      <c r="X8365" s="21"/>
    </row>
    <row r="8366" ht="15">
      <c r="X8366" s="21"/>
    </row>
    <row r="8367" ht="15">
      <c r="X8367" s="21"/>
    </row>
    <row r="8368" ht="15">
      <c r="X8368" s="21"/>
    </row>
    <row r="8369" ht="15">
      <c r="X8369" s="21"/>
    </row>
    <row r="8370" ht="15">
      <c r="X8370" s="21"/>
    </row>
    <row r="8371" ht="15">
      <c r="X8371" s="21"/>
    </row>
    <row r="8372" ht="15">
      <c r="X8372" s="21"/>
    </row>
    <row r="8373" ht="15">
      <c r="X8373" s="21"/>
    </row>
    <row r="8374" ht="15">
      <c r="X8374" s="21"/>
    </row>
    <row r="8375" ht="15">
      <c r="X8375" s="21"/>
    </row>
    <row r="8376" ht="15">
      <c r="X8376" s="21"/>
    </row>
    <row r="8377" ht="15">
      <c r="X8377" s="21"/>
    </row>
    <row r="8378" ht="15">
      <c r="X8378" s="21"/>
    </row>
    <row r="8379" ht="15">
      <c r="X8379" s="21"/>
    </row>
    <row r="8380" ht="15">
      <c r="X8380" s="21"/>
    </row>
    <row r="8381" ht="15">
      <c r="X8381" s="21"/>
    </row>
    <row r="8382" ht="15">
      <c r="X8382" s="21"/>
    </row>
    <row r="8383" ht="15">
      <c r="X8383" s="21"/>
    </row>
    <row r="8384" ht="15">
      <c r="X8384" s="21"/>
    </row>
    <row r="8385" ht="15">
      <c r="X8385" s="21"/>
    </row>
    <row r="8386" ht="15">
      <c r="X8386" s="21"/>
    </row>
    <row r="8387" ht="15">
      <c r="X8387" s="21"/>
    </row>
    <row r="8388" ht="15">
      <c r="X8388" s="21"/>
    </row>
    <row r="8389" ht="15">
      <c r="X8389" s="21"/>
    </row>
    <row r="8390" ht="15">
      <c r="X8390" s="21"/>
    </row>
    <row r="8391" ht="15">
      <c r="X8391" s="21"/>
    </row>
    <row r="8392" ht="15">
      <c r="X8392" s="21"/>
    </row>
    <row r="8393" ht="15">
      <c r="X8393" s="21"/>
    </row>
    <row r="8394" ht="15">
      <c r="X8394" s="21"/>
    </row>
    <row r="8395" ht="15">
      <c r="X8395" s="21"/>
    </row>
    <row r="8396" ht="15">
      <c r="X8396" s="21"/>
    </row>
    <row r="8397" ht="15">
      <c r="X8397" s="21"/>
    </row>
    <row r="8398" ht="15">
      <c r="X8398" s="21"/>
    </row>
    <row r="8399" ht="15">
      <c r="X8399" s="21"/>
    </row>
    <row r="8400" ht="15">
      <c r="X8400" s="21"/>
    </row>
    <row r="8401" ht="15">
      <c r="X8401" s="21"/>
    </row>
    <row r="8402" ht="15">
      <c r="X8402" s="21"/>
    </row>
    <row r="8403" ht="15">
      <c r="X8403" s="21"/>
    </row>
    <row r="8404" ht="15">
      <c r="X8404" s="21"/>
    </row>
    <row r="8405" ht="15">
      <c r="X8405" s="21"/>
    </row>
    <row r="8406" ht="15">
      <c r="X8406" s="21"/>
    </row>
    <row r="8407" ht="15">
      <c r="X8407" s="21"/>
    </row>
    <row r="8408" ht="15">
      <c r="X8408" s="21"/>
    </row>
    <row r="8409" ht="15">
      <c r="X8409" s="21"/>
    </row>
    <row r="8410" ht="15">
      <c r="X8410" s="21"/>
    </row>
    <row r="8411" ht="15">
      <c r="X8411" s="21"/>
    </row>
    <row r="8412" ht="15">
      <c r="X8412" s="21"/>
    </row>
    <row r="8413" ht="15">
      <c r="X8413" s="21"/>
    </row>
    <row r="8414" ht="15">
      <c r="X8414" s="21"/>
    </row>
    <row r="8415" ht="15">
      <c r="X8415" s="21"/>
    </row>
    <row r="8416" ht="15">
      <c r="X8416" s="21"/>
    </row>
    <row r="8417" ht="15">
      <c r="X8417" s="21"/>
    </row>
    <row r="8418" ht="15">
      <c r="X8418" s="21"/>
    </row>
    <row r="8419" ht="15">
      <c r="X8419" s="21"/>
    </row>
    <row r="8420" ht="15">
      <c r="X8420" s="21"/>
    </row>
    <row r="8421" ht="15">
      <c r="X8421" s="21"/>
    </row>
    <row r="8422" ht="15">
      <c r="X8422" s="21"/>
    </row>
    <row r="8423" ht="15">
      <c r="X8423" s="21"/>
    </row>
    <row r="8424" ht="15">
      <c r="X8424" s="21"/>
    </row>
    <row r="8425" ht="15">
      <c r="X8425" s="21"/>
    </row>
    <row r="8426" ht="15">
      <c r="X8426" s="21"/>
    </row>
    <row r="8427" ht="15">
      <c r="X8427" s="21"/>
    </row>
    <row r="8428" ht="15">
      <c r="X8428" s="21"/>
    </row>
    <row r="8429" ht="15">
      <c r="X8429" s="21"/>
    </row>
    <row r="8430" ht="15">
      <c r="X8430" s="21"/>
    </row>
    <row r="8431" ht="15">
      <c r="X8431" s="21"/>
    </row>
    <row r="8432" ht="15">
      <c r="X8432" s="21"/>
    </row>
    <row r="8433" ht="15">
      <c r="X8433" s="21"/>
    </row>
    <row r="8434" ht="15">
      <c r="X8434" s="21"/>
    </row>
    <row r="8435" ht="15">
      <c r="X8435" s="21"/>
    </row>
    <row r="8436" ht="15">
      <c r="X8436" s="21"/>
    </row>
    <row r="8437" ht="15">
      <c r="X8437" s="21"/>
    </row>
    <row r="8438" ht="15">
      <c r="X8438" s="21"/>
    </row>
    <row r="8439" ht="15">
      <c r="X8439" s="21"/>
    </row>
    <row r="8440" ht="15">
      <c r="X8440" s="21"/>
    </row>
    <row r="8441" ht="15">
      <c r="X8441" s="21"/>
    </row>
    <row r="8442" ht="15">
      <c r="X8442" s="21"/>
    </row>
    <row r="8443" ht="15">
      <c r="X8443" s="21"/>
    </row>
    <row r="8444" ht="15">
      <c r="X8444" s="21"/>
    </row>
    <row r="8445" ht="15">
      <c r="X8445" s="21"/>
    </row>
    <row r="8446" ht="15">
      <c r="X8446" s="21"/>
    </row>
    <row r="8447" ht="15">
      <c r="X8447" s="21"/>
    </row>
    <row r="8448" ht="15">
      <c r="X8448" s="21"/>
    </row>
    <row r="8449" ht="15">
      <c r="X8449" s="21"/>
    </row>
    <row r="8450" ht="15">
      <c r="X8450" s="21"/>
    </row>
    <row r="8451" ht="15">
      <c r="X8451" s="21"/>
    </row>
    <row r="8452" ht="15">
      <c r="X8452" s="21"/>
    </row>
    <row r="8453" ht="15">
      <c r="X8453" s="21"/>
    </row>
    <row r="8454" ht="15">
      <c r="X8454" s="21"/>
    </row>
    <row r="8455" ht="15">
      <c r="X8455" s="21"/>
    </row>
    <row r="8456" ht="15">
      <c r="X8456" s="21"/>
    </row>
    <row r="8457" ht="15">
      <c r="X8457" s="21"/>
    </row>
    <row r="8458" ht="15">
      <c r="X8458" s="21"/>
    </row>
    <row r="8459" ht="15">
      <c r="X8459" s="21"/>
    </row>
    <row r="8460" ht="15">
      <c r="X8460" s="21"/>
    </row>
    <row r="8461" ht="15">
      <c r="X8461" s="21"/>
    </row>
    <row r="8462" ht="15">
      <c r="X8462" s="21"/>
    </row>
    <row r="8463" ht="15">
      <c r="X8463" s="21"/>
    </row>
    <row r="8464" ht="15">
      <c r="X8464" s="21"/>
    </row>
    <row r="8465" ht="15">
      <c r="X8465" s="21"/>
    </row>
    <row r="8466" ht="15">
      <c r="X8466" s="21"/>
    </row>
    <row r="8467" ht="15">
      <c r="X8467" s="21"/>
    </row>
    <row r="8468" ht="15">
      <c r="X8468" s="21"/>
    </row>
    <row r="8469" ht="15">
      <c r="X8469" s="21"/>
    </row>
    <row r="8470" ht="15">
      <c r="X8470" s="21"/>
    </row>
    <row r="8471" ht="15">
      <c r="X8471" s="21"/>
    </row>
    <row r="8472" ht="15">
      <c r="X8472" s="21"/>
    </row>
    <row r="8473" ht="15">
      <c r="X8473" s="21"/>
    </row>
    <row r="8474" ht="15">
      <c r="X8474" s="21"/>
    </row>
    <row r="8475" ht="15">
      <c r="X8475" s="21"/>
    </row>
    <row r="8476" ht="15">
      <c r="X8476" s="21"/>
    </row>
    <row r="8477" ht="15">
      <c r="X8477" s="21"/>
    </row>
    <row r="8478" ht="15">
      <c r="X8478" s="21"/>
    </row>
    <row r="8479" ht="15">
      <c r="X8479" s="21"/>
    </row>
    <row r="8480" ht="15">
      <c r="X8480" s="21"/>
    </row>
    <row r="8481" ht="15">
      <c r="X8481" s="21"/>
    </row>
    <row r="8482" ht="15">
      <c r="X8482" s="21"/>
    </row>
    <row r="8483" ht="15">
      <c r="X8483" s="21"/>
    </row>
    <row r="8484" ht="15">
      <c r="X8484" s="21"/>
    </row>
    <row r="8485" ht="15">
      <c r="X8485" s="21"/>
    </row>
    <row r="8486" ht="15">
      <c r="X8486" s="21"/>
    </row>
    <row r="8487" ht="15">
      <c r="X8487" s="21"/>
    </row>
    <row r="8488" ht="15">
      <c r="X8488" s="21"/>
    </row>
    <row r="8489" ht="15">
      <c r="X8489" s="21"/>
    </row>
    <row r="8490" ht="15">
      <c r="X8490" s="21"/>
    </row>
    <row r="8491" ht="15">
      <c r="X8491" s="21"/>
    </row>
    <row r="8492" ht="15">
      <c r="X8492" s="21"/>
    </row>
    <row r="8493" ht="15">
      <c r="X8493" s="21"/>
    </row>
    <row r="8494" ht="15">
      <c r="X8494" s="21"/>
    </row>
    <row r="8495" ht="15">
      <c r="X8495" s="21"/>
    </row>
    <row r="8496" ht="15">
      <c r="X8496" s="21"/>
    </row>
    <row r="8497" ht="15">
      <c r="X8497" s="21"/>
    </row>
    <row r="8498" ht="15">
      <c r="X8498" s="21"/>
    </row>
    <row r="8499" ht="15">
      <c r="X8499" s="21"/>
    </row>
    <row r="8500" ht="15">
      <c r="X8500" s="21"/>
    </row>
    <row r="8501" ht="15">
      <c r="X8501" s="21"/>
    </row>
    <row r="8502" ht="15">
      <c r="X8502" s="21"/>
    </row>
    <row r="8503" ht="15">
      <c r="X8503" s="21"/>
    </row>
    <row r="8504" ht="15">
      <c r="X8504" s="21"/>
    </row>
    <row r="8505" ht="15">
      <c r="X8505" s="21"/>
    </row>
    <row r="8506" ht="15">
      <c r="X8506" s="21"/>
    </row>
    <row r="8507" ht="15">
      <c r="X8507" s="21"/>
    </row>
    <row r="8508" ht="15">
      <c r="X8508" s="21"/>
    </row>
    <row r="8509" ht="15">
      <c r="X8509" s="21"/>
    </row>
    <row r="8510" ht="15">
      <c r="X8510" s="21"/>
    </row>
    <row r="8511" ht="15">
      <c r="X8511" s="21"/>
    </row>
    <row r="8512" ht="15">
      <c r="X8512" s="21"/>
    </row>
    <row r="8513" ht="15">
      <c r="X8513" s="21"/>
    </row>
    <row r="8514" ht="15">
      <c r="X8514" s="21"/>
    </row>
    <row r="8515" ht="15">
      <c r="X8515" s="21"/>
    </row>
    <row r="8516" ht="15">
      <c r="X8516" s="21"/>
    </row>
    <row r="8517" ht="15">
      <c r="X8517" s="21"/>
    </row>
    <row r="8518" ht="15">
      <c r="X8518" s="21"/>
    </row>
    <row r="8519" ht="15">
      <c r="X8519" s="21"/>
    </row>
    <row r="8520" ht="15">
      <c r="X8520" s="21"/>
    </row>
    <row r="8521" ht="15">
      <c r="X8521" s="21"/>
    </row>
    <row r="8522" ht="15">
      <c r="X8522" s="21"/>
    </row>
    <row r="8523" ht="15">
      <c r="X8523" s="21"/>
    </row>
    <row r="8524" ht="15">
      <c r="X8524" s="21"/>
    </row>
    <row r="8525" ht="15">
      <c r="X8525" s="21"/>
    </row>
    <row r="8526" ht="15">
      <c r="X8526" s="21"/>
    </row>
    <row r="8527" ht="15">
      <c r="X8527" s="21"/>
    </row>
    <row r="8528" ht="15">
      <c r="X8528" s="21"/>
    </row>
    <row r="8529" ht="15">
      <c r="X8529" s="21"/>
    </row>
    <row r="8530" ht="15">
      <c r="X8530" s="21"/>
    </row>
    <row r="8531" ht="15">
      <c r="X8531" s="21"/>
    </row>
    <row r="8532" ht="15">
      <c r="X8532" s="21"/>
    </row>
    <row r="8533" ht="15">
      <c r="X8533" s="21"/>
    </row>
    <row r="8534" ht="15">
      <c r="X8534" s="21"/>
    </row>
    <row r="8535" ht="15">
      <c r="X8535" s="21"/>
    </row>
    <row r="8536" ht="15">
      <c r="X8536" s="21"/>
    </row>
    <row r="8537" ht="15">
      <c r="X8537" s="21"/>
    </row>
    <row r="8538" ht="15">
      <c r="X8538" s="21"/>
    </row>
    <row r="8539" ht="15">
      <c r="X8539" s="21"/>
    </row>
    <row r="8540" ht="15">
      <c r="X8540" s="21"/>
    </row>
    <row r="8541" ht="15">
      <c r="X8541" s="21"/>
    </row>
    <row r="8542" ht="15">
      <c r="X8542" s="21"/>
    </row>
    <row r="8543" ht="15">
      <c r="X8543" s="21"/>
    </row>
    <row r="8544" ht="15">
      <c r="X8544" s="21"/>
    </row>
    <row r="8545" ht="15">
      <c r="X8545" s="21"/>
    </row>
    <row r="8546" ht="15">
      <c r="X8546" s="21"/>
    </row>
    <row r="8547" ht="15">
      <c r="X8547" s="21"/>
    </row>
    <row r="8548" ht="15">
      <c r="X8548" s="21"/>
    </row>
    <row r="8549" ht="15">
      <c r="X8549" s="21"/>
    </row>
    <row r="8550" ht="15">
      <c r="X8550" s="21"/>
    </row>
    <row r="8551" ht="15">
      <c r="X8551" s="21"/>
    </row>
    <row r="8552" ht="15">
      <c r="X8552" s="21"/>
    </row>
    <row r="8553" ht="15">
      <c r="X8553" s="21"/>
    </row>
    <row r="8554" ht="15">
      <c r="X8554" s="21"/>
    </row>
    <row r="8555" ht="15">
      <c r="X8555" s="21"/>
    </row>
    <row r="8556" ht="15">
      <c r="X8556" s="21"/>
    </row>
    <row r="8557" ht="15">
      <c r="X8557" s="21"/>
    </row>
    <row r="8558" ht="15">
      <c r="X8558" s="21"/>
    </row>
    <row r="8559" ht="15">
      <c r="X8559" s="21"/>
    </row>
    <row r="8560" ht="15">
      <c r="X8560" s="21"/>
    </row>
    <row r="8561" ht="15">
      <c r="X8561" s="21"/>
    </row>
    <row r="8562" ht="15">
      <c r="X8562" s="21"/>
    </row>
    <row r="8563" ht="15">
      <c r="X8563" s="21"/>
    </row>
    <row r="8564" ht="15">
      <c r="X8564" s="21"/>
    </row>
    <row r="8565" ht="15">
      <c r="X8565" s="21"/>
    </row>
    <row r="8566" ht="15">
      <c r="X8566" s="21"/>
    </row>
    <row r="8567" ht="15">
      <c r="X8567" s="21"/>
    </row>
    <row r="8568" ht="15">
      <c r="X8568" s="21"/>
    </row>
    <row r="8569" ht="15">
      <c r="X8569" s="21"/>
    </row>
    <row r="8570" ht="15">
      <c r="X8570" s="21"/>
    </row>
    <row r="8571" ht="15">
      <c r="X8571" s="21"/>
    </row>
    <row r="8572" ht="15">
      <c r="X8572" s="21"/>
    </row>
    <row r="8573" ht="15">
      <c r="X8573" s="21"/>
    </row>
    <row r="8574" ht="15">
      <c r="X8574" s="21"/>
    </row>
    <row r="8575" ht="15">
      <c r="X8575" s="21"/>
    </row>
    <row r="8576" ht="15">
      <c r="X8576" s="21"/>
    </row>
    <row r="8577" ht="15">
      <c r="X8577" s="21"/>
    </row>
    <row r="8578" ht="15">
      <c r="X8578" s="21"/>
    </row>
    <row r="8579" ht="15">
      <c r="X8579" s="21"/>
    </row>
    <row r="8580" ht="15">
      <c r="X8580" s="21"/>
    </row>
    <row r="8581" ht="15">
      <c r="X8581" s="21"/>
    </row>
    <row r="8582" ht="15">
      <c r="X8582" s="21"/>
    </row>
    <row r="8583" ht="15">
      <c r="X8583" s="21"/>
    </row>
    <row r="8584" ht="15">
      <c r="X8584" s="21"/>
    </row>
    <row r="8585" ht="15">
      <c r="X8585" s="21"/>
    </row>
    <row r="8586" ht="15">
      <c r="X8586" s="21"/>
    </row>
    <row r="8587" ht="15">
      <c r="X8587" s="21"/>
    </row>
    <row r="8588" ht="15">
      <c r="X8588" s="21"/>
    </row>
    <row r="8589" ht="15">
      <c r="X8589" s="21"/>
    </row>
    <row r="8590" ht="15">
      <c r="X8590" s="21"/>
    </row>
    <row r="8591" ht="15">
      <c r="X8591" s="21"/>
    </row>
    <row r="8592" ht="15">
      <c r="X8592" s="21"/>
    </row>
    <row r="8593" ht="15">
      <c r="X8593" s="21"/>
    </row>
    <row r="8594" ht="15">
      <c r="X8594" s="21"/>
    </row>
    <row r="8595" ht="15">
      <c r="X8595" s="21"/>
    </row>
    <row r="8596" ht="15">
      <c r="X8596" s="21"/>
    </row>
    <row r="8597" ht="15">
      <c r="X8597" s="21"/>
    </row>
    <row r="8598" ht="15">
      <c r="X8598" s="21"/>
    </row>
    <row r="8599" ht="15">
      <c r="X8599" s="21"/>
    </row>
    <row r="8600" ht="15">
      <c r="X8600" s="21"/>
    </row>
    <row r="8601" ht="15">
      <c r="X8601" s="21"/>
    </row>
    <row r="8602" ht="15">
      <c r="X8602" s="21"/>
    </row>
    <row r="8603" ht="15">
      <c r="X8603" s="21"/>
    </row>
    <row r="8604" ht="15">
      <c r="X8604" s="21"/>
    </row>
    <row r="8605" ht="15">
      <c r="X8605" s="21"/>
    </row>
    <row r="8606" ht="15">
      <c r="X8606" s="21"/>
    </row>
    <row r="8607" ht="15">
      <c r="X8607" s="21"/>
    </row>
    <row r="8608" ht="15">
      <c r="X8608" s="21"/>
    </row>
    <row r="8609" ht="15">
      <c r="X8609" s="21"/>
    </row>
    <row r="8610" ht="15">
      <c r="X8610" s="21"/>
    </row>
    <row r="8611" ht="15">
      <c r="X8611" s="21"/>
    </row>
    <row r="8612" ht="15">
      <c r="X8612" s="21"/>
    </row>
    <row r="8613" ht="15">
      <c r="X8613" s="21"/>
    </row>
    <row r="8614" ht="15">
      <c r="X8614" s="21"/>
    </row>
    <row r="8615" ht="15">
      <c r="X8615" s="21"/>
    </row>
    <row r="8616" ht="15">
      <c r="X8616" s="21"/>
    </row>
    <row r="8617" ht="15">
      <c r="X8617" s="21"/>
    </row>
    <row r="8618" ht="15">
      <c r="X8618" s="21"/>
    </row>
    <row r="8619" ht="15">
      <c r="X8619" s="21"/>
    </row>
    <row r="8620" ht="15">
      <c r="X8620" s="21"/>
    </row>
    <row r="8621" ht="15">
      <c r="X8621" s="21"/>
    </row>
    <row r="8622" ht="15">
      <c r="X8622" s="21"/>
    </row>
    <row r="8623" ht="15">
      <c r="X8623" s="21"/>
    </row>
    <row r="8624" ht="15">
      <c r="X8624" s="21"/>
    </row>
    <row r="8625" ht="15">
      <c r="X8625" s="21"/>
    </row>
    <row r="8626" ht="15">
      <c r="X8626" s="21"/>
    </row>
    <row r="8627" ht="15">
      <c r="X8627" s="21"/>
    </row>
    <row r="8628" ht="15">
      <c r="X8628" s="21"/>
    </row>
    <row r="8629" ht="15">
      <c r="X8629" s="21"/>
    </row>
    <row r="8630" ht="15">
      <c r="X8630" s="21"/>
    </row>
    <row r="8631" ht="15">
      <c r="X8631" s="21"/>
    </row>
    <row r="8632" ht="15">
      <c r="X8632" s="21"/>
    </row>
    <row r="8633" ht="15">
      <c r="X8633" s="21"/>
    </row>
    <row r="8634" ht="15">
      <c r="X8634" s="21"/>
    </row>
    <row r="8635" ht="15">
      <c r="X8635" s="21"/>
    </row>
    <row r="8636" ht="15">
      <c r="X8636" s="21"/>
    </row>
    <row r="8637" ht="15">
      <c r="X8637" s="21"/>
    </row>
    <row r="8638" ht="15">
      <c r="X8638" s="21"/>
    </row>
    <row r="8639" ht="15">
      <c r="X8639" s="21"/>
    </row>
    <row r="8640" ht="15">
      <c r="X8640" s="21"/>
    </row>
    <row r="8641" ht="15">
      <c r="X8641" s="21"/>
    </row>
    <row r="8642" ht="15">
      <c r="X8642" s="21"/>
    </row>
    <row r="8643" ht="15">
      <c r="X8643" s="21"/>
    </row>
    <row r="8644" ht="15">
      <c r="X8644" s="21"/>
    </row>
    <row r="8645" ht="15">
      <c r="X8645" s="21"/>
    </row>
    <row r="8646" ht="15">
      <c r="X8646" s="21"/>
    </row>
    <row r="8647" ht="15">
      <c r="X8647" s="21"/>
    </row>
    <row r="8648" ht="15">
      <c r="X8648" s="21"/>
    </row>
    <row r="8649" ht="15">
      <c r="X8649" s="21"/>
    </row>
    <row r="8650" ht="15">
      <c r="X8650" s="21"/>
    </row>
    <row r="8651" ht="15">
      <c r="X8651" s="21"/>
    </row>
    <row r="8652" ht="15">
      <c r="X8652" s="21"/>
    </row>
    <row r="8653" ht="15">
      <c r="X8653" s="21"/>
    </row>
    <row r="8654" ht="15">
      <c r="X8654" s="21"/>
    </row>
    <row r="8655" ht="15">
      <c r="X8655" s="21"/>
    </row>
    <row r="8656" ht="15">
      <c r="X8656" s="21"/>
    </row>
    <row r="8657" ht="15">
      <c r="X8657" s="21"/>
    </row>
    <row r="8658" ht="15">
      <c r="X8658" s="21"/>
    </row>
    <row r="8659" ht="15">
      <c r="X8659" s="21"/>
    </row>
    <row r="8660" ht="15">
      <c r="X8660" s="21"/>
    </row>
    <row r="8661" ht="15">
      <c r="X8661" s="21"/>
    </row>
    <row r="8662" ht="15">
      <c r="X8662" s="21"/>
    </row>
    <row r="8663" ht="15">
      <c r="X8663" s="21"/>
    </row>
    <row r="8664" ht="15">
      <c r="X8664" s="21"/>
    </row>
    <row r="8665" ht="15">
      <c r="X8665" s="21"/>
    </row>
    <row r="8666" ht="15">
      <c r="X8666" s="21"/>
    </row>
    <row r="8667" ht="15">
      <c r="X8667" s="21"/>
    </row>
    <row r="8668" ht="15">
      <c r="X8668" s="21"/>
    </row>
    <row r="8669" ht="15">
      <c r="X8669" s="21"/>
    </row>
    <row r="8670" ht="15">
      <c r="X8670" s="21"/>
    </row>
    <row r="8671" ht="15">
      <c r="X8671" s="21"/>
    </row>
    <row r="8672" ht="15">
      <c r="X8672" s="21"/>
    </row>
    <row r="8673" ht="15">
      <c r="X8673" s="21"/>
    </row>
    <row r="8674" ht="15">
      <c r="X8674" s="21"/>
    </row>
    <row r="8675" ht="15">
      <c r="X8675" s="21"/>
    </row>
    <row r="8676" ht="15">
      <c r="X8676" s="21"/>
    </row>
    <row r="8677" ht="15">
      <c r="X8677" s="21"/>
    </row>
    <row r="8678" ht="15">
      <c r="X8678" s="21"/>
    </row>
    <row r="8679" ht="15">
      <c r="X8679" s="21"/>
    </row>
    <row r="8680" ht="15">
      <c r="X8680" s="21"/>
    </row>
    <row r="8681" ht="15">
      <c r="X8681" s="21"/>
    </row>
    <row r="8682" ht="15">
      <c r="X8682" s="21"/>
    </row>
    <row r="8683" ht="15">
      <c r="X8683" s="21"/>
    </row>
    <row r="8684" ht="15">
      <c r="X8684" s="21"/>
    </row>
    <row r="8685" ht="15">
      <c r="X8685" s="21"/>
    </row>
    <row r="8686" ht="15">
      <c r="X8686" s="21"/>
    </row>
    <row r="8687" ht="15">
      <c r="X8687" s="21"/>
    </row>
    <row r="8688" ht="15">
      <c r="X8688" s="21"/>
    </row>
    <row r="8689" ht="15">
      <c r="X8689" s="21"/>
    </row>
    <row r="8690" ht="15">
      <c r="X8690" s="21"/>
    </row>
    <row r="8691" ht="15">
      <c r="X8691" s="21"/>
    </row>
    <row r="8692" ht="15">
      <c r="X8692" s="21"/>
    </row>
    <row r="8693" ht="15">
      <c r="X8693" s="21"/>
    </row>
    <row r="8694" ht="15">
      <c r="X8694" s="21"/>
    </row>
    <row r="8695" ht="15">
      <c r="X8695" s="21"/>
    </row>
    <row r="8696" ht="15">
      <c r="X8696" s="21"/>
    </row>
    <row r="8697" ht="15">
      <c r="X8697" s="21"/>
    </row>
    <row r="8698" ht="15">
      <c r="X8698" s="21"/>
    </row>
    <row r="8699" ht="15">
      <c r="X8699" s="21"/>
    </row>
    <row r="8700" ht="15">
      <c r="X8700" s="21"/>
    </row>
    <row r="8701" ht="15">
      <c r="X8701" s="21"/>
    </row>
    <row r="8702" ht="15">
      <c r="X8702" s="21"/>
    </row>
    <row r="8703" ht="15">
      <c r="X8703" s="21"/>
    </row>
    <row r="8704" ht="15">
      <c r="X8704" s="21"/>
    </row>
    <row r="8705" ht="15">
      <c r="X8705" s="21"/>
    </row>
    <row r="8706" ht="15">
      <c r="X8706" s="21"/>
    </row>
    <row r="8707" ht="15">
      <c r="X8707" s="21"/>
    </row>
    <row r="8708" ht="15">
      <c r="X8708" s="21"/>
    </row>
    <row r="8709" ht="15">
      <c r="X8709" s="21"/>
    </row>
    <row r="8710" ht="15">
      <c r="X8710" s="21"/>
    </row>
    <row r="8711" ht="15">
      <c r="X8711" s="21"/>
    </row>
    <row r="8712" ht="15">
      <c r="X8712" s="21"/>
    </row>
    <row r="8713" ht="15">
      <c r="X8713" s="21"/>
    </row>
    <row r="8714" ht="15">
      <c r="X8714" s="21"/>
    </row>
    <row r="8715" ht="15">
      <c r="X8715" s="21"/>
    </row>
    <row r="8716" ht="15">
      <c r="X8716" s="21"/>
    </row>
    <row r="8717" ht="15">
      <c r="X8717" s="21"/>
    </row>
    <row r="8718" ht="15">
      <c r="X8718" s="21"/>
    </row>
    <row r="8719" ht="15">
      <c r="X8719" s="21"/>
    </row>
    <row r="8720" ht="15">
      <c r="X8720" s="21"/>
    </row>
    <row r="8721" ht="15">
      <c r="X8721" s="21"/>
    </row>
    <row r="8722" ht="15">
      <c r="X8722" s="21"/>
    </row>
    <row r="8723" ht="15">
      <c r="X8723" s="21"/>
    </row>
    <row r="8724" ht="15">
      <c r="X8724" s="21"/>
    </row>
    <row r="8725" ht="15">
      <c r="X8725" s="21"/>
    </row>
    <row r="8726" ht="15">
      <c r="X8726" s="21"/>
    </row>
    <row r="8727" ht="15">
      <c r="X8727" s="21"/>
    </row>
    <row r="8728" ht="15">
      <c r="X8728" s="21"/>
    </row>
    <row r="8729" ht="15">
      <c r="X8729" s="21"/>
    </row>
    <row r="8730" ht="15">
      <c r="X8730" s="21"/>
    </row>
    <row r="8731" ht="15">
      <c r="X8731" s="21"/>
    </row>
    <row r="8732" ht="15">
      <c r="X8732" s="21"/>
    </row>
    <row r="8733" ht="15">
      <c r="X8733" s="21"/>
    </row>
    <row r="8734" ht="15">
      <c r="X8734" s="21"/>
    </row>
    <row r="8735" ht="15">
      <c r="X8735" s="21"/>
    </row>
    <row r="8736" ht="15">
      <c r="X8736" s="21"/>
    </row>
    <row r="8737" ht="15">
      <c r="X8737" s="21"/>
    </row>
    <row r="8738" ht="15">
      <c r="X8738" s="21"/>
    </row>
    <row r="8739" ht="15">
      <c r="X8739" s="21"/>
    </row>
    <row r="8740" ht="15">
      <c r="X8740" s="21"/>
    </row>
    <row r="8741" ht="15">
      <c r="X8741" s="21"/>
    </row>
    <row r="8742" ht="15">
      <c r="X8742" s="21"/>
    </row>
    <row r="8743" ht="15">
      <c r="X8743" s="21"/>
    </row>
    <row r="8744" ht="15">
      <c r="X8744" s="21"/>
    </row>
    <row r="8745" ht="15">
      <c r="X8745" s="21"/>
    </row>
    <row r="8746" ht="15">
      <c r="X8746" s="21"/>
    </row>
    <row r="8747" ht="15">
      <c r="X8747" s="21"/>
    </row>
    <row r="8748" ht="15">
      <c r="X8748" s="21"/>
    </row>
    <row r="8749" ht="15">
      <c r="X8749" s="21"/>
    </row>
    <row r="8750" ht="15">
      <c r="X8750" s="21"/>
    </row>
    <row r="8751" ht="15">
      <c r="X8751" s="21"/>
    </row>
    <row r="8752" ht="15">
      <c r="X8752" s="21"/>
    </row>
    <row r="8753" ht="15">
      <c r="X8753" s="21"/>
    </row>
    <row r="8754" ht="15">
      <c r="X8754" s="21"/>
    </row>
    <row r="8755" ht="15">
      <c r="X8755" s="21"/>
    </row>
    <row r="8756" ht="15">
      <c r="X8756" s="21"/>
    </row>
    <row r="8757" ht="15">
      <c r="X8757" s="21"/>
    </row>
    <row r="8758" ht="15">
      <c r="X8758" s="21"/>
    </row>
    <row r="8759" ht="15">
      <c r="X8759" s="21"/>
    </row>
    <row r="8760" ht="15">
      <c r="X8760" s="21"/>
    </row>
    <row r="8761" ht="15">
      <c r="X8761" s="21"/>
    </row>
    <row r="8762" spans="1:24" s="24" customFormat="1" ht="15">
      <c r="A8762" s="44"/>
      <c r="C8762" s="35"/>
      <c r="X8762" s="23"/>
    </row>
    <row r="8763" spans="1:24" s="3" customFormat="1" ht="15">
      <c r="A8763" s="45"/>
      <c r="C8763" s="36"/>
      <c r="X8763" s="21"/>
    </row>
    <row r="8764" ht="15">
      <c r="X8764" s="21"/>
    </row>
    <row r="8765" ht="15">
      <c r="X8765" s="21"/>
    </row>
    <row r="8766" ht="15">
      <c r="X8766" s="21"/>
    </row>
    <row r="8767" ht="15">
      <c r="X8767" s="21"/>
    </row>
    <row r="8768" ht="15">
      <c r="X8768" s="21"/>
    </row>
    <row r="8769" ht="15">
      <c r="X8769" s="21"/>
    </row>
    <row r="8770" ht="15">
      <c r="X8770" s="21"/>
    </row>
    <row r="8771" ht="15">
      <c r="X8771" s="21"/>
    </row>
    <row r="8772" ht="15">
      <c r="X8772" s="21"/>
    </row>
    <row r="8773" ht="15">
      <c r="X8773" s="21"/>
    </row>
    <row r="8774" ht="15">
      <c r="X8774" s="21"/>
    </row>
    <row r="8775" ht="15">
      <c r="X8775" s="21"/>
    </row>
    <row r="8776" ht="15">
      <c r="X8776" s="21"/>
    </row>
    <row r="8777" ht="15">
      <c r="X8777" s="21"/>
    </row>
    <row r="8778" ht="15">
      <c r="X8778" s="21"/>
    </row>
    <row r="8779" ht="15">
      <c r="X8779" s="21"/>
    </row>
    <row r="8780" ht="15">
      <c r="X8780" s="21"/>
    </row>
    <row r="8781" ht="15">
      <c r="X8781" s="21"/>
    </row>
    <row r="8782" ht="15">
      <c r="X8782" s="21"/>
    </row>
    <row r="8783" ht="15">
      <c r="X8783" s="21"/>
    </row>
    <row r="8784" ht="15">
      <c r="X8784" s="21"/>
    </row>
    <row r="8785" ht="15">
      <c r="X8785" s="21"/>
    </row>
    <row r="8786" ht="15">
      <c r="X8786" s="21"/>
    </row>
    <row r="8787" ht="15">
      <c r="X8787" s="21"/>
    </row>
    <row r="8788" ht="15">
      <c r="X8788" s="21"/>
    </row>
    <row r="8789" ht="15">
      <c r="X8789" s="21"/>
    </row>
    <row r="8790" ht="15">
      <c r="X8790" s="21"/>
    </row>
    <row r="8791" ht="15">
      <c r="X8791" s="21"/>
    </row>
    <row r="8792" ht="15">
      <c r="X8792" s="21"/>
    </row>
    <row r="8793" ht="15">
      <c r="X8793" s="21"/>
    </row>
    <row r="8794" ht="15">
      <c r="X8794" s="21"/>
    </row>
    <row r="8795" ht="15">
      <c r="X8795" s="21"/>
    </row>
    <row r="8796" ht="15">
      <c r="X8796" s="21"/>
    </row>
    <row r="8797" ht="15">
      <c r="X8797" s="21"/>
    </row>
    <row r="8798" ht="15">
      <c r="X8798" s="21"/>
    </row>
    <row r="8799" ht="15">
      <c r="X8799" s="21"/>
    </row>
    <row r="8800" ht="15">
      <c r="X8800" s="21"/>
    </row>
    <row r="8801" ht="15">
      <c r="X8801" s="21"/>
    </row>
    <row r="8802" ht="15">
      <c r="X8802" s="21"/>
    </row>
    <row r="8803" ht="15">
      <c r="X8803" s="21"/>
    </row>
    <row r="8804" ht="15">
      <c r="X8804" s="21"/>
    </row>
    <row r="8805" ht="15">
      <c r="X8805" s="21"/>
    </row>
    <row r="8806" ht="15">
      <c r="X8806" s="21"/>
    </row>
    <row r="8807" ht="15">
      <c r="X8807" s="21"/>
    </row>
    <row r="8808" ht="15">
      <c r="X8808" s="21"/>
    </row>
    <row r="8809" ht="15">
      <c r="X8809" s="21"/>
    </row>
    <row r="8810" ht="15">
      <c r="X8810" s="21"/>
    </row>
    <row r="8811" ht="15">
      <c r="X8811" s="21"/>
    </row>
    <row r="8812" ht="15">
      <c r="X8812" s="21"/>
    </row>
    <row r="8813" ht="15">
      <c r="X8813" s="21"/>
    </row>
    <row r="8814" ht="15">
      <c r="X8814" s="21"/>
    </row>
    <row r="8815" ht="15">
      <c r="X8815" s="21"/>
    </row>
    <row r="8816" ht="15">
      <c r="X8816" s="21"/>
    </row>
    <row r="8817" ht="15">
      <c r="X8817" s="21"/>
    </row>
    <row r="8818" ht="15">
      <c r="X8818" s="21"/>
    </row>
    <row r="8819" ht="15">
      <c r="X8819" s="21"/>
    </row>
    <row r="8820" ht="15">
      <c r="X8820" s="21"/>
    </row>
    <row r="8821" ht="15">
      <c r="X8821" s="21"/>
    </row>
    <row r="8822" ht="15">
      <c r="X8822" s="21"/>
    </row>
    <row r="8823" ht="15">
      <c r="X8823" s="21"/>
    </row>
    <row r="8824" ht="15">
      <c r="X8824" s="21"/>
    </row>
    <row r="8825" ht="15">
      <c r="X8825" s="21"/>
    </row>
    <row r="8826" ht="15">
      <c r="X8826" s="21"/>
    </row>
    <row r="8827" ht="15">
      <c r="X8827" s="21"/>
    </row>
    <row r="8828" ht="15">
      <c r="X8828" s="21"/>
    </row>
    <row r="8829" ht="15">
      <c r="X8829" s="21"/>
    </row>
    <row r="8830" ht="15">
      <c r="X8830" s="21"/>
    </row>
    <row r="8831" ht="15">
      <c r="X8831" s="21"/>
    </row>
    <row r="8832" ht="15">
      <c r="X8832" s="21"/>
    </row>
    <row r="8833" ht="15">
      <c r="X8833" s="21"/>
    </row>
    <row r="8834" ht="15">
      <c r="X8834" s="22"/>
    </row>
    <row r="8835" ht="15">
      <c r="X8835" s="22"/>
    </row>
    <row r="8836" ht="15">
      <c r="X8836" s="22"/>
    </row>
    <row r="8837" ht="15">
      <c r="X8837" s="22"/>
    </row>
    <row r="8838" ht="15">
      <c r="X8838" s="22"/>
    </row>
    <row r="8839" ht="15">
      <c r="X8839" s="22"/>
    </row>
    <row r="8840" ht="15">
      <c r="X8840" s="22"/>
    </row>
    <row r="8841" ht="15">
      <c r="X8841" s="22"/>
    </row>
    <row r="8842" ht="15">
      <c r="X8842" s="22"/>
    </row>
    <row r="8843" ht="15">
      <c r="X8843" s="22"/>
    </row>
    <row r="8844" ht="15">
      <c r="X8844" s="22"/>
    </row>
    <row r="8845" ht="15">
      <c r="X8845" s="22"/>
    </row>
    <row r="8846" ht="15">
      <c r="X8846" s="22"/>
    </row>
    <row r="8847" ht="15">
      <c r="X8847" s="22"/>
    </row>
    <row r="8848" ht="15">
      <c r="X8848" s="22"/>
    </row>
    <row r="8849" ht="15">
      <c r="X8849" s="22"/>
    </row>
    <row r="8850" ht="15">
      <c r="X8850" s="22"/>
    </row>
    <row r="8851" ht="15">
      <c r="X8851" s="22"/>
    </row>
    <row r="8852" ht="15">
      <c r="X8852" s="22"/>
    </row>
    <row r="8853" ht="15">
      <c r="X8853" s="22"/>
    </row>
    <row r="8854" ht="15">
      <c r="X8854" s="22"/>
    </row>
    <row r="8855" ht="15">
      <c r="X8855" s="22"/>
    </row>
    <row r="8856" ht="15">
      <c r="X8856" s="22"/>
    </row>
    <row r="8857" ht="15">
      <c r="X8857" s="22"/>
    </row>
    <row r="8858" ht="15">
      <c r="X8858" s="22"/>
    </row>
    <row r="8859" ht="15">
      <c r="X8859" s="22"/>
    </row>
    <row r="8860" ht="15">
      <c r="X8860" s="22"/>
    </row>
    <row r="8861" ht="15">
      <c r="X8861" s="22"/>
    </row>
    <row r="8862" ht="15">
      <c r="X8862" s="22"/>
    </row>
    <row r="8863" ht="15">
      <c r="X8863" s="22"/>
    </row>
    <row r="8864" ht="15">
      <c r="X8864" s="22"/>
    </row>
    <row r="8865" ht="15">
      <c r="X8865" s="22"/>
    </row>
    <row r="8866" ht="15">
      <c r="X8866" s="22"/>
    </row>
    <row r="8867" ht="15">
      <c r="X8867" s="22"/>
    </row>
    <row r="8868" ht="15">
      <c r="X8868" s="22"/>
    </row>
    <row r="8869" ht="15">
      <c r="X8869" s="22"/>
    </row>
    <row r="8870" ht="15">
      <c r="X8870" s="22"/>
    </row>
    <row r="8871" ht="15">
      <c r="X8871" s="22"/>
    </row>
    <row r="8872" ht="15">
      <c r="X8872" s="22"/>
    </row>
    <row r="8873" ht="15">
      <c r="X8873" s="22"/>
    </row>
    <row r="8874" ht="15">
      <c r="X8874" s="22"/>
    </row>
    <row r="8875" ht="15">
      <c r="X8875" s="22"/>
    </row>
    <row r="8876" ht="15">
      <c r="X8876" s="22"/>
    </row>
    <row r="8877" ht="15">
      <c r="X8877" s="22"/>
    </row>
    <row r="8878" ht="15">
      <c r="X8878" s="22"/>
    </row>
    <row r="8879" ht="15">
      <c r="X8879" s="22"/>
    </row>
    <row r="8880" ht="15">
      <c r="X8880" s="22"/>
    </row>
    <row r="8881" ht="15">
      <c r="X8881" s="22"/>
    </row>
    <row r="8882" ht="15">
      <c r="X8882" s="22"/>
    </row>
    <row r="8883" ht="15">
      <c r="X8883" s="22"/>
    </row>
    <row r="8884" ht="15">
      <c r="X8884" s="22"/>
    </row>
    <row r="8885" ht="15">
      <c r="X8885" s="22"/>
    </row>
    <row r="8886" ht="15">
      <c r="X8886" s="22"/>
    </row>
    <row r="8887" ht="15">
      <c r="X8887" s="22"/>
    </row>
    <row r="8888" ht="15">
      <c r="X8888" s="22"/>
    </row>
    <row r="8889" ht="15">
      <c r="X8889" s="22"/>
    </row>
    <row r="8890" ht="15">
      <c r="X8890" s="22"/>
    </row>
    <row r="8891" ht="15">
      <c r="X8891" s="22"/>
    </row>
    <row r="8892" ht="15">
      <c r="X8892" s="22"/>
    </row>
    <row r="8893" ht="15">
      <c r="X8893" s="22"/>
    </row>
    <row r="8894" ht="15">
      <c r="X8894" s="22"/>
    </row>
    <row r="8895" ht="15">
      <c r="X8895" s="22"/>
    </row>
    <row r="8896" ht="15">
      <c r="X8896" s="22"/>
    </row>
    <row r="8897" ht="15">
      <c r="X8897" s="22"/>
    </row>
    <row r="8898" ht="15">
      <c r="X8898" s="22"/>
    </row>
    <row r="8899" ht="15">
      <c r="X8899" s="22"/>
    </row>
    <row r="8900" ht="15">
      <c r="X8900" s="22"/>
    </row>
    <row r="8901" ht="15">
      <c r="X8901" s="22"/>
    </row>
    <row r="8902" ht="15">
      <c r="X8902" s="22"/>
    </row>
    <row r="8903" ht="15">
      <c r="X8903" s="22"/>
    </row>
    <row r="8904" ht="15">
      <c r="X8904" s="22"/>
    </row>
    <row r="8905" ht="15">
      <c r="X8905" s="22"/>
    </row>
    <row r="8906" ht="15">
      <c r="X8906" s="22"/>
    </row>
    <row r="8907" ht="15">
      <c r="X8907" s="22"/>
    </row>
    <row r="8908" ht="15">
      <c r="X8908" s="22"/>
    </row>
    <row r="8909" ht="15">
      <c r="X8909" s="22"/>
    </row>
    <row r="8910" ht="15">
      <c r="X8910" s="22"/>
    </row>
    <row r="8911" ht="15">
      <c r="X8911" s="22"/>
    </row>
    <row r="8912" ht="15">
      <c r="X8912" s="22"/>
    </row>
    <row r="8913" ht="15">
      <c r="X8913" s="22"/>
    </row>
    <row r="8914" ht="15">
      <c r="X8914" s="22"/>
    </row>
    <row r="8915" ht="15">
      <c r="X8915" s="22"/>
    </row>
    <row r="8916" ht="15">
      <c r="X8916" s="22"/>
    </row>
    <row r="8917" ht="15">
      <c r="X8917" s="22"/>
    </row>
    <row r="8918" ht="15">
      <c r="X8918" s="22"/>
    </row>
    <row r="8919" ht="15">
      <c r="X8919" s="22"/>
    </row>
    <row r="8920" ht="15">
      <c r="X8920" s="22"/>
    </row>
    <row r="8921" ht="15">
      <c r="X8921" s="22"/>
    </row>
    <row r="8922" ht="15">
      <c r="X8922" s="22"/>
    </row>
    <row r="8923" ht="15">
      <c r="X8923" s="22"/>
    </row>
    <row r="8924" ht="15">
      <c r="X8924" s="22"/>
    </row>
    <row r="8925" ht="15">
      <c r="X8925" s="22"/>
    </row>
    <row r="8926" ht="15">
      <c r="X8926" s="22"/>
    </row>
    <row r="8927" ht="15">
      <c r="X8927" s="22"/>
    </row>
    <row r="8928" ht="15">
      <c r="X8928" s="22"/>
    </row>
    <row r="8929" ht="15">
      <c r="X8929" s="22"/>
    </row>
    <row r="8930" ht="15">
      <c r="X8930" s="22"/>
    </row>
    <row r="8931" ht="15">
      <c r="X8931" s="22"/>
    </row>
    <row r="8932" ht="15">
      <c r="X8932" s="22"/>
    </row>
    <row r="8933" ht="15">
      <c r="X8933" s="22"/>
    </row>
    <row r="8934" ht="15">
      <c r="X8934" s="22"/>
    </row>
    <row r="8935" ht="15">
      <c r="X8935" s="22"/>
    </row>
    <row r="8936" ht="15">
      <c r="X8936" s="22"/>
    </row>
    <row r="8937" ht="15">
      <c r="X8937" s="22"/>
    </row>
    <row r="8938" ht="15">
      <c r="X8938" s="22"/>
    </row>
    <row r="8939" ht="15">
      <c r="X8939" s="22"/>
    </row>
    <row r="8940" ht="15">
      <c r="X8940" s="22"/>
    </row>
    <row r="8941" ht="15">
      <c r="X8941" s="22"/>
    </row>
    <row r="8942" ht="15">
      <c r="X8942" s="22"/>
    </row>
    <row r="8943" ht="15">
      <c r="X8943" s="22"/>
    </row>
    <row r="8944" ht="15">
      <c r="X8944" s="22"/>
    </row>
    <row r="8945" ht="15">
      <c r="X8945" s="22"/>
    </row>
    <row r="8946" ht="15">
      <c r="X8946" s="22"/>
    </row>
    <row r="8947" ht="15">
      <c r="X8947" s="22"/>
    </row>
    <row r="8948" ht="15">
      <c r="X8948" s="22"/>
    </row>
    <row r="8949" ht="15">
      <c r="X8949" s="22"/>
    </row>
    <row r="8950" ht="15">
      <c r="X8950" s="22"/>
    </row>
    <row r="8951" ht="15">
      <c r="X8951" s="22"/>
    </row>
    <row r="8952" ht="15">
      <c r="X8952" s="22"/>
    </row>
    <row r="8953" ht="15">
      <c r="X8953" s="22"/>
    </row>
    <row r="8954" ht="15">
      <c r="X8954" s="22"/>
    </row>
    <row r="8955" ht="15">
      <c r="X8955" s="22"/>
    </row>
    <row r="8956" ht="15">
      <c r="X8956" s="22"/>
    </row>
    <row r="8957" ht="15">
      <c r="X8957" s="22"/>
    </row>
    <row r="8958" ht="15">
      <c r="X8958" s="22"/>
    </row>
    <row r="8959" ht="15">
      <c r="X8959" s="22"/>
    </row>
    <row r="8960" ht="15">
      <c r="X8960" s="22"/>
    </row>
    <row r="8961" ht="15">
      <c r="X8961" s="22"/>
    </row>
    <row r="8962" ht="15">
      <c r="X8962" s="22"/>
    </row>
    <row r="8963" ht="15">
      <c r="X8963" s="22"/>
    </row>
    <row r="8964" ht="15">
      <c r="X8964" s="22"/>
    </row>
    <row r="8965" ht="15">
      <c r="X8965" s="22"/>
    </row>
    <row r="8966" ht="15">
      <c r="X8966" s="22"/>
    </row>
    <row r="8967" ht="15">
      <c r="X8967" s="22"/>
    </row>
    <row r="8968" ht="15">
      <c r="X8968" s="22"/>
    </row>
    <row r="8969" ht="15">
      <c r="X8969" s="22"/>
    </row>
    <row r="8970" ht="15">
      <c r="X8970" s="22"/>
    </row>
    <row r="8971" ht="15">
      <c r="X8971" s="22"/>
    </row>
    <row r="8972" ht="15">
      <c r="X8972" s="22"/>
    </row>
    <row r="8973" ht="15">
      <c r="X8973" s="22"/>
    </row>
    <row r="8974" ht="15">
      <c r="X8974" s="22"/>
    </row>
    <row r="8975" ht="15">
      <c r="X8975" s="22"/>
    </row>
    <row r="8976" ht="15">
      <c r="X8976" s="22"/>
    </row>
    <row r="8977" ht="15">
      <c r="X8977" s="22"/>
    </row>
    <row r="8978" ht="15">
      <c r="X8978" s="22"/>
    </row>
    <row r="8979" ht="15">
      <c r="X8979" s="22"/>
    </row>
    <row r="8980" ht="15">
      <c r="X8980" s="22"/>
    </row>
    <row r="8981" ht="15">
      <c r="X8981" s="22"/>
    </row>
    <row r="8982" ht="15">
      <c r="X8982" s="22"/>
    </row>
    <row r="8983" ht="15">
      <c r="X8983" s="22"/>
    </row>
    <row r="8984" ht="15">
      <c r="X8984" s="22"/>
    </row>
    <row r="8985" ht="15">
      <c r="X8985" s="22"/>
    </row>
    <row r="8986" ht="15">
      <c r="X8986" s="22"/>
    </row>
    <row r="8987" ht="15">
      <c r="X8987" s="22"/>
    </row>
    <row r="8988" ht="15">
      <c r="X8988" s="22"/>
    </row>
    <row r="8989" ht="15">
      <c r="X8989" s="22"/>
    </row>
    <row r="8990" ht="15">
      <c r="X8990" s="22"/>
    </row>
    <row r="8991" ht="15">
      <c r="X8991" s="22"/>
    </row>
    <row r="8992" ht="15">
      <c r="X8992" s="22"/>
    </row>
    <row r="8993" ht="15">
      <c r="X8993" s="22"/>
    </row>
    <row r="8994" ht="15">
      <c r="X8994" s="22"/>
    </row>
    <row r="8995" ht="15">
      <c r="X8995" s="22"/>
    </row>
    <row r="8996" ht="15">
      <c r="X8996" s="22"/>
    </row>
    <row r="8997" ht="15">
      <c r="X8997" s="22"/>
    </row>
    <row r="8998" ht="15">
      <c r="X8998" s="22"/>
    </row>
    <row r="8999" ht="15">
      <c r="X8999" s="22"/>
    </row>
    <row r="9000" ht="15">
      <c r="X9000" s="22"/>
    </row>
    <row r="9001" ht="15">
      <c r="X9001" s="22"/>
    </row>
    <row r="9002" ht="15">
      <c r="X9002" s="22"/>
    </row>
    <row r="9003" ht="15">
      <c r="X9003" s="22"/>
    </row>
    <row r="9004" ht="15">
      <c r="X9004" s="22"/>
    </row>
    <row r="9005" ht="15">
      <c r="X9005" s="22"/>
    </row>
    <row r="9006" ht="15">
      <c r="X9006" s="22"/>
    </row>
    <row r="9007" ht="15">
      <c r="X9007" s="22"/>
    </row>
    <row r="9008" ht="15">
      <c r="X9008" s="22"/>
    </row>
    <row r="9009" ht="15">
      <c r="X9009" s="22"/>
    </row>
    <row r="9010" ht="15">
      <c r="X9010" s="22"/>
    </row>
    <row r="9011" ht="15">
      <c r="X9011" s="22"/>
    </row>
    <row r="9012" ht="15">
      <c r="X9012" s="22"/>
    </row>
    <row r="9013" ht="15">
      <c r="X9013" s="22"/>
    </row>
    <row r="9014" ht="15">
      <c r="X9014" s="22"/>
    </row>
    <row r="9015" ht="15">
      <c r="X9015" s="22"/>
    </row>
    <row r="9016" ht="15">
      <c r="X9016" s="22"/>
    </row>
    <row r="9017" ht="15">
      <c r="X9017" s="22"/>
    </row>
    <row r="9018" ht="15">
      <c r="X9018" s="22"/>
    </row>
    <row r="9019" ht="15">
      <c r="X9019" s="22"/>
    </row>
    <row r="9020" ht="15">
      <c r="X9020" s="22"/>
    </row>
    <row r="9021" ht="15">
      <c r="X9021" s="22"/>
    </row>
    <row r="9022" ht="15">
      <c r="X9022" s="22"/>
    </row>
    <row r="9023" ht="15">
      <c r="X9023" s="22"/>
    </row>
    <row r="9024" ht="15">
      <c r="X9024" s="22"/>
    </row>
    <row r="9025" ht="15">
      <c r="X9025" s="22"/>
    </row>
    <row r="9026" ht="15">
      <c r="X9026" s="22"/>
    </row>
    <row r="9027" ht="15">
      <c r="X9027" s="22"/>
    </row>
    <row r="9028" ht="15">
      <c r="X9028" s="22"/>
    </row>
    <row r="9029" ht="15">
      <c r="X9029" s="22"/>
    </row>
    <row r="9030" ht="15">
      <c r="X9030" s="22"/>
    </row>
    <row r="9031" ht="15">
      <c r="X9031" s="22"/>
    </row>
    <row r="9032" ht="15">
      <c r="X9032" s="22"/>
    </row>
    <row r="9033" ht="15">
      <c r="X9033" s="22"/>
    </row>
    <row r="9034" ht="15">
      <c r="X9034" s="22"/>
    </row>
    <row r="9035" ht="15">
      <c r="X9035" s="22"/>
    </row>
    <row r="9036" ht="15">
      <c r="X9036" s="22"/>
    </row>
    <row r="9037" ht="15">
      <c r="X9037" s="22"/>
    </row>
    <row r="9038" ht="15">
      <c r="X9038" s="22"/>
    </row>
    <row r="9039" ht="15">
      <c r="X9039" s="22"/>
    </row>
    <row r="9040" ht="15">
      <c r="X9040" s="22"/>
    </row>
    <row r="9041" ht="15">
      <c r="X9041" s="22"/>
    </row>
    <row r="9042" ht="15">
      <c r="X9042" s="22"/>
    </row>
    <row r="9043" ht="15">
      <c r="X9043" s="22"/>
    </row>
    <row r="9044" ht="15">
      <c r="X9044" s="22"/>
    </row>
    <row r="9045" ht="15">
      <c r="X9045" s="22"/>
    </row>
    <row r="9046" ht="15">
      <c r="X9046" s="22"/>
    </row>
    <row r="9047" ht="15">
      <c r="X9047" s="22"/>
    </row>
    <row r="9048" ht="15">
      <c r="X9048" s="22"/>
    </row>
    <row r="9049" ht="15">
      <c r="X9049" s="22"/>
    </row>
    <row r="9050" ht="15">
      <c r="X9050" s="22"/>
    </row>
    <row r="9051" ht="15">
      <c r="X9051" s="22"/>
    </row>
    <row r="9052" ht="15">
      <c r="X9052" s="22"/>
    </row>
    <row r="9053" ht="15">
      <c r="X9053" s="22"/>
    </row>
    <row r="9054" ht="15">
      <c r="X9054" s="22"/>
    </row>
    <row r="9055" ht="15">
      <c r="X9055" s="22"/>
    </row>
    <row r="9056" ht="15">
      <c r="X9056" s="22"/>
    </row>
    <row r="9057" ht="15">
      <c r="X9057" s="22"/>
    </row>
    <row r="9058" ht="15">
      <c r="X9058" s="22"/>
    </row>
    <row r="9059" ht="15">
      <c r="X9059" s="22"/>
    </row>
    <row r="9060" ht="15">
      <c r="X9060" s="22"/>
    </row>
    <row r="9061" ht="15">
      <c r="X9061" s="22"/>
    </row>
    <row r="9062" ht="15">
      <c r="X9062" s="22"/>
    </row>
    <row r="9063" ht="15">
      <c r="X9063" s="22"/>
    </row>
    <row r="9064" ht="15">
      <c r="X9064" s="22"/>
    </row>
    <row r="9065" ht="15">
      <c r="X9065" s="22"/>
    </row>
    <row r="9066" ht="15">
      <c r="X9066" s="22"/>
    </row>
    <row r="9067" ht="15">
      <c r="X9067" s="22"/>
    </row>
    <row r="9068" ht="15">
      <c r="X9068" s="22"/>
    </row>
    <row r="9069" ht="15">
      <c r="X9069" s="22"/>
    </row>
    <row r="9070" ht="15">
      <c r="X9070" s="22"/>
    </row>
    <row r="9071" ht="15">
      <c r="X9071" s="22"/>
    </row>
    <row r="9072" ht="15">
      <c r="X9072" s="22"/>
    </row>
    <row r="9073" ht="15">
      <c r="X9073" s="22"/>
    </row>
    <row r="9074" ht="15">
      <c r="X9074" s="22"/>
    </row>
    <row r="9075" ht="15">
      <c r="X9075" s="22"/>
    </row>
    <row r="9076" ht="15">
      <c r="X9076" s="22"/>
    </row>
    <row r="9077" ht="15">
      <c r="X9077" s="22"/>
    </row>
    <row r="9078" ht="15">
      <c r="X9078" s="22"/>
    </row>
    <row r="9079" ht="15">
      <c r="X9079" s="22"/>
    </row>
    <row r="9080" ht="15">
      <c r="X9080" s="22"/>
    </row>
    <row r="9081" ht="15">
      <c r="X9081" s="22"/>
    </row>
    <row r="9082" ht="15">
      <c r="X9082" s="22"/>
    </row>
    <row r="9083" ht="15">
      <c r="X9083" s="22"/>
    </row>
    <row r="9084" ht="15">
      <c r="X9084" s="22"/>
    </row>
    <row r="9085" ht="15">
      <c r="X9085" s="22"/>
    </row>
    <row r="9086" ht="15">
      <c r="X9086" s="22"/>
    </row>
    <row r="9087" ht="15">
      <c r="X9087" s="22"/>
    </row>
    <row r="9088" ht="15">
      <c r="X9088" s="22"/>
    </row>
    <row r="9089" ht="15">
      <c r="X9089" s="22"/>
    </row>
    <row r="9090" ht="15">
      <c r="X9090" s="22"/>
    </row>
    <row r="9091" ht="15">
      <c r="X9091" s="22"/>
    </row>
    <row r="9092" ht="15">
      <c r="X9092" s="22"/>
    </row>
    <row r="9093" ht="15">
      <c r="X9093" s="22"/>
    </row>
    <row r="9094" ht="15">
      <c r="X9094" s="22"/>
    </row>
    <row r="9095" ht="15">
      <c r="X9095" s="22"/>
    </row>
    <row r="9096" ht="15">
      <c r="X9096" s="22"/>
    </row>
    <row r="9097" ht="15">
      <c r="X9097" s="22"/>
    </row>
    <row r="9098" ht="15">
      <c r="X9098" s="22"/>
    </row>
    <row r="9099" ht="15">
      <c r="X9099" s="22"/>
    </row>
    <row r="9100" ht="15">
      <c r="X9100" s="22"/>
    </row>
    <row r="9101" ht="15">
      <c r="X9101" s="22"/>
    </row>
    <row r="9102" ht="15">
      <c r="X9102" s="22"/>
    </row>
    <row r="9103" ht="15">
      <c r="X9103" s="22"/>
    </row>
    <row r="9104" ht="15">
      <c r="X9104" s="22"/>
    </row>
    <row r="9105" ht="15">
      <c r="X9105" s="22"/>
    </row>
    <row r="9106" ht="15">
      <c r="X9106" s="22"/>
    </row>
    <row r="9107" ht="15">
      <c r="X9107" s="22"/>
    </row>
    <row r="9108" ht="15">
      <c r="X9108" s="22"/>
    </row>
    <row r="9109" ht="15">
      <c r="X9109" s="22"/>
    </row>
    <row r="9110" ht="15">
      <c r="X9110" s="22"/>
    </row>
    <row r="9111" ht="15">
      <c r="X9111" s="22"/>
    </row>
    <row r="9112" ht="15">
      <c r="X9112" s="22"/>
    </row>
    <row r="9113" ht="15">
      <c r="X9113" s="22"/>
    </row>
    <row r="9114" ht="15">
      <c r="X9114" s="22"/>
    </row>
    <row r="9115" ht="15">
      <c r="X9115" s="22"/>
    </row>
    <row r="9116" ht="15">
      <c r="X9116" s="22"/>
    </row>
    <row r="9117" ht="15">
      <c r="X9117" s="22"/>
    </row>
    <row r="9118" ht="15">
      <c r="X9118" s="22"/>
    </row>
    <row r="9119" ht="15">
      <c r="X9119" s="22"/>
    </row>
    <row r="9120" ht="15">
      <c r="X9120" s="22"/>
    </row>
    <row r="9121" ht="15">
      <c r="X9121" s="22"/>
    </row>
    <row r="9122" ht="15">
      <c r="X9122" s="22"/>
    </row>
    <row r="9123" ht="15">
      <c r="X9123" s="22"/>
    </row>
    <row r="9124" ht="15">
      <c r="X9124" s="22"/>
    </row>
    <row r="9125" ht="15">
      <c r="X9125" s="22"/>
    </row>
    <row r="9126" ht="15">
      <c r="X9126" s="22"/>
    </row>
    <row r="9127" ht="15">
      <c r="X9127" s="22"/>
    </row>
    <row r="9128" ht="15">
      <c r="X9128" s="22"/>
    </row>
    <row r="9129" ht="15">
      <c r="X9129" s="22"/>
    </row>
    <row r="9130" ht="15">
      <c r="X9130" s="22"/>
    </row>
    <row r="9131" ht="15">
      <c r="X9131" s="22"/>
    </row>
    <row r="9132" ht="15">
      <c r="X9132" s="22"/>
    </row>
    <row r="9133" ht="15">
      <c r="X9133" s="22"/>
    </row>
    <row r="9134" ht="15">
      <c r="X9134" s="22"/>
    </row>
    <row r="9135" ht="15">
      <c r="X9135" s="22"/>
    </row>
    <row r="9136" ht="15">
      <c r="X9136" s="22"/>
    </row>
    <row r="9137" ht="15">
      <c r="X9137" s="22"/>
    </row>
    <row r="9138" ht="15">
      <c r="X9138" s="22"/>
    </row>
    <row r="9139" ht="15">
      <c r="X9139" s="22"/>
    </row>
    <row r="9140" ht="15">
      <c r="X9140" s="22"/>
    </row>
    <row r="9141" ht="15">
      <c r="X9141" s="22"/>
    </row>
    <row r="9142" ht="15">
      <c r="X9142" s="22"/>
    </row>
    <row r="9143" ht="15">
      <c r="X9143" s="22"/>
    </row>
    <row r="9144" ht="15">
      <c r="X9144" s="22"/>
    </row>
    <row r="9145" ht="15">
      <c r="X9145" s="22"/>
    </row>
    <row r="9146" ht="15">
      <c r="X9146" s="22"/>
    </row>
    <row r="9147" ht="15">
      <c r="X9147" s="22"/>
    </row>
    <row r="9148" ht="15">
      <c r="X9148" s="22"/>
    </row>
    <row r="9149" ht="15">
      <c r="X9149" s="22"/>
    </row>
    <row r="9150" ht="15">
      <c r="X9150" s="22"/>
    </row>
    <row r="9151" ht="15">
      <c r="X9151" s="22"/>
    </row>
    <row r="9152" ht="15">
      <c r="X9152" s="22"/>
    </row>
    <row r="9153" ht="15">
      <c r="X9153" s="22"/>
    </row>
    <row r="9154" ht="15">
      <c r="X9154" s="22"/>
    </row>
    <row r="9155" ht="15">
      <c r="X9155" s="22"/>
    </row>
    <row r="9156" ht="15">
      <c r="X9156" s="22"/>
    </row>
    <row r="9157" ht="15">
      <c r="X9157" s="22"/>
    </row>
    <row r="9158" ht="15">
      <c r="X9158" s="22"/>
    </row>
    <row r="9159" ht="15">
      <c r="X9159" s="22"/>
    </row>
    <row r="9160" ht="15">
      <c r="X9160" s="22"/>
    </row>
    <row r="9161" ht="15">
      <c r="X9161" s="22"/>
    </row>
    <row r="9162" ht="15">
      <c r="X9162" s="22"/>
    </row>
    <row r="9163" ht="15">
      <c r="X9163" s="22"/>
    </row>
    <row r="9164" ht="15">
      <c r="X9164" s="22"/>
    </row>
    <row r="9165" ht="15">
      <c r="X9165" s="22"/>
    </row>
    <row r="9166" ht="15">
      <c r="X9166" s="22"/>
    </row>
    <row r="9167" ht="15">
      <c r="X9167" s="22"/>
    </row>
    <row r="9168" ht="15">
      <c r="X9168" s="22"/>
    </row>
    <row r="9169" ht="15">
      <c r="X9169" s="22"/>
    </row>
    <row r="9170" ht="15">
      <c r="X9170" s="22"/>
    </row>
    <row r="9171" ht="15">
      <c r="X9171" s="22"/>
    </row>
    <row r="9172" ht="15">
      <c r="X9172" s="22"/>
    </row>
    <row r="9173" ht="15">
      <c r="X9173" s="22"/>
    </row>
    <row r="9174" ht="15">
      <c r="X9174" s="22"/>
    </row>
    <row r="9175" ht="15">
      <c r="X9175" s="22"/>
    </row>
    <row r="9176" ht="15">
      <c r="X9176" s="22"/>
    </row>
    <row r="9177" ht="15">
      <c r="X9177" s="22"/>
    </row>
    <row r="9178" ht="15">
      <c r="X9178" s="22"/>
    </row>
    <row r="9179" ht="15">
      <c r="X9179" s="22"/>
    </row>
    <row r="9180" ht="15">
      <c r="X9180" s="22"/>
    </row>
    <row r="9181" ht="15">
      <c r="X9181" s="22"/>
    </row>
    <row r="9182" ht="15">
      <c r="X9182" s="22"/>
    </row>
    <row r="9183" ht="15">
      <c r="X9183" s="22"/>
    </row>
    <row r="9184" ht="15">
      <c r="X9184" s="22"/>
    </row>
    <row r="9185" ht="15">
      <c r="X9185" s="22"/>
    </row>
    <row r="9186" ht="15">
      <c r="X9186" s="22"/>
    </row>
    <row r="9187" ht="15">
      <c r="X9187" s="22"/>
    </row>
    <row r="9188" ht="15">
      <c r="X9188" s="22"/>
    </row>
    <row r="9189" ht="15">
      <c r="X9189" s="22"/>
    </row>
    <row r="9190" ht="15">
      <c r="X9190" s="22"/>
    </row>
    <row r="9191" ht="15">
      <c r="X9191" s="22"/>
    </row>
    <row r="9192" ht="15">
      <c r="X9192" s="22"/>
    </row>
    <row r="9193" ht="15">
      <c r="X9193" s="22"/>
    </row>
    <row r="9194" ht="15">
      <c r="X9194" s="22"/>
    </row>
    <row r="9195" ht="15">
      <c r="X9195" s="22"/>
    </row>
    <row r="9196" ht="15">
      <c r="X9196" s="22"/>
    </row>
    <row r="9197" ht="15">
      <c r="X9197" s="22"/>
    </row>
    <row r="9198" ht="15">
      <c r="X9198" s="22"/>
    </row>
    <row r="9199" ht="15">
      <c r="X9199" s="22"/>
    </row>
    <row r="9200" ht="15">
      <c r="X9200" s="22"/>
    </row>
    <row r="9201" ht="15">
      <c r="X9201" s="22"/>
    </row>
    <row r="9202" ht="15">
      <c r="X9202" s="22"/>
    </row>
    <row r="9203" ht="15">
      <c r="X9203" s="22"/>
    </row>
    <row r="9204" ht="15">
      <c r="X9204" s="22"/>
    </row>
    <row r="9205" ht="15">
      <c r="X9205" s="22"/>
    </row>
    <row r="9206" ht="15">
      <c r="X9206" s="22"/>
    </row>
    <row r="9207" ht="15">
      <c r="X9207" s="22"/>
    </row>
    <row r="9208" ht="15">
      <c r="X9208" s="22"/>
    </row>
    <row r="9209" ht="15">
      <c r="X9209" s="22"/>
    </row>
    <row r="9210" ht="15">
      <c r="X9210" s="22"/>
    </row>
    <row r="9211" ht="15">
      <c r="X9211" s="22"/>
    </row>
    <row r="9212" ht="15">
      <c r="X9212" s="22"/>
    </row>
    <row r="9213" ht="15">
      <c r="X9213" s="22"/>
    </row>
    <row r="9214" ht="15">
      <c r="X9214" s="22"/>
    </row>
    <row r="9215" ht="15">
      <c r="X9215" s="22"/>
    </row>
    <row r="9216" ht="15">
      <c r="X9216" s="22"/>
    </row>
    <row r="9217" ht="15">
      <c r="X9217" s="22"/>
    </row>
    <row r="9218" ht="15">
      <c r="X9218" s="22"/>
    </row>
    <row r="9219" ht="15">
      <c r="X9219" s="22"/>
    </row>
    <row r="9220" ht="15">
      <c r="X9220" s="22"/>
    </row>
    <row r="9221" ht="15">
      <c r="X9221" s="22"/>
    </row>
    <row r="9222" ht="15">
      <c r="X9222" s="22"/>
    </row>
    <row r="9223" ht="15">
      <c r="X9223" s="22"/>
    </row>
    <row r="9224" ht="15">
      <c r="X9224" s="22"/>
    </row>
    <row r="9225" ht="15">
      <c r="X9225" s="22"/>
    </row>
    <row r="9226" ht="15">
      <c r="X9226" s="22"/>
    </row>
    <row r="9227" ht="15">
      <c r="X9227" s="22"/>
    </row>
    <row r="9228" ht="15">
      <c r="X9228" s="22"/>
    </row>
    <row r="9229" ht="15">
      <c r="X9229" s="22"/>
    </row>
    <row r="9230" ht="15">
      <c r="X9230" s="22"/>
    </row>
    <row r="9231" ht="15">
      <c r="X9231" s="22"/>
    </row>
    <row r="9232" ht="15">
      <c r="X9232" s="22"/>
    </row>
    <row r="9233" ht="15">
      <c r="X9233" s="22"/>
    </row>
    <row r="9234" ht="15">
      <c r="X9234" s="22"/>
    </row>
    <row r="9235" ht="15">
      <c r="X9235" s="22"/>
    </row>
    <row r="9236" ht="15">
      <c r="X9236" s="22"/>
    </row>
    <row r="9237" ht="15">
      <c r="X9237" s="22"/>
    </row>
    <row r="9238" ht="15">
      <c r="X9238" s="22"/>
    </row>
    <row r="9239" ht="15">
      <c r="X9239" s="22"/>
    </row>
    <row r="9240" ht="15">
      <c r="X9240" s="22"/>
    </row>
    <row r="9241" ht="15">
      <c r="X9241" s="22"/>
    </row>
    <row r="9242" ht="15">
      <c r="X9242" s="22"/>
    </row>
    <row r="9243" ht="15">
      <c r="X9243" s="22"/>
    </row>
    <row r="9244" ht="15">
      <c r="X9244" s="22"/>
    </row>
    <row r="9245" ht="15">
      <c r="X9245" s="22"/>
    </row>
    <row r="9246" ht="15">
      <c r="X9246" s="22"/>
    </row>
    <row r="9247" ht="15">
      <c r="X9247" s="22"/>
    </row>
    <row r="9248" ht="15">
      <c r="X9248" s="22"/>
    </row>
    <row r="9249" ht="15">
      <c r="X9249" s="22"/>
    </row>
    <row r="9250" ht="15">
      <c r="X9250" s="22"/>
    </row>
    <row r="9251" ht="15">
      <c r="X9251" s="22"/>
    </row>
    <row r="9252" ht="15">
      <c r="X9252" s="22"/>
    </row>
    <row r="9253" ht="15">
      <c r="X9253" s="22"/>
    </row>
    <row r="9254" ht="15">
      <c r="X9254" s="22"/>
    </row>
    <row r="9255" ht="15">
      <c r="X9255" s="22"/>
    </row>
    <row r="9256" ht="15">
      <c r="X9256" s="22"/>
    </row>
    <row r="9257" ht="15">
      <c r="X9257" s="22"/>
    </row>
    <row r="9258" ht="15">
      <c r="X9258" s="22"/>
    </row>
    <row r="9259" ht="15">
      <c r="X9259" s="22"/>
    </row>
    <row r="9260" ht="15">
      <c r="X9260" s="22"/>
    </row>
    <row r="9261" ht="15">
      <c r="X9261" s="22"/>
    </row>
    <row r="9262" ht="15">
      <c r="X9262" s="22"/>
    </row>
    <row r="9263" ht="15">
      <c r="X9263" s="22"/>
    </row>
    <row r="9264" ht="15">
      <c r="X9264" s="22"/>
    </row>
    <row r="9265" ht="15">
      <c r="X9265" s="22"/>
    </row>
    <row r="9266" ht="15">
      <c r="X9266" s="22"/>
    </row>
    <row r="9267" ht="15">
      <c r="X9267" s="22"/>
    </row>
    <row r="9268" ht="15">
      <c r="X9268" s="22"/>
    </row>
    <row r="9269" ht="15">
      <c r="X9269" s="22"/>
    </row>
    <row r="9270" ht="15">
      <c r="X9270" s="22"/>
    </row>
    <row r="9271" ht="15">
      <c r="X9271" s="22"/>
    </row>
    <row r="9272" ht="15">
      <c r="X9272" s="22"/>
    </row>
    <row r="9273" ht="15">
      <c r="X9273" s="22"/>
    </row>
    <row r="9274" ht="15">
      <c r="X9274" s="22"/>
    </row>
    <row r="9275" ht="15">
      <c r="X9275" s="22"/>
    </row>
    <row r="9276" ht="15">
      <c r="X9276" s="22"/>
    </row>
    <row r="9277" ht="15">
      <c r="X9277" s="22"/>
    </row>
    <row r="9278" ht="15">
      <c r="X9278" s="22"/>
    </row>
    <row r="9279" ht="15">
      <c r="X9279" s="22"/>
    </row>
    <row r="9280" ht="15">
      <c r="X9280" s="22"/>
    </row>
    <row r="9281" ht="15">
      <c r="X9281" s="22"/>
    </row>
    <row r="9282" ht="15">
      <c r="X9282" s="22"/>
    </row>
    <row r="9283" ht="15">
      <c r="X9283" s="22"/>
    </row>
    <row r="9284" ht="15">
      <c r="X9284" s="22"/>
    </row>
    <row r="9285" ht="15">
      <c r="X9285" s="22"/>
    </row>
    <row r="9286" ht="15">
      <c r="X9286" s="22"/>
    </row>
    <row r="9287" ht="15">
      <c r="X9287" s="22"/>
    </row>
    <row r="9288" ht="15">
      <c r="X9288" s="22"/>
    </row>
    <row r="9289" ht="15">
      <c r="X9289" s="22"/>
    </row>
    <row r="9290" ht="15">
      <c r="X9290" s="22"/>
    </row>
    <row r="9291" ht="15">
      <c r="X9291" s="22"/>
    </row>
    <row r="9292" ht="15">
      <c r="X9292" s="22"/>
    </row>
    <row r="9293" ht="15">
      <c r="X9293" s="22"/>
    </row>
    <row r="9294" ht="15">
      <c r="X9294" s="22"/>
    </row>
    <row r="9295" ht="15">
      <c r="X9295" s="22"/>
    </row>
    <row r="9296" ht="15">
      <c r="X9296" s="22"/>
    </row>
    <row r="9297" ht="15">
      <c r="X9297" s="22"/>
    </row>
    <row r="9298" ht="15">
      <c r="X9298" s="22"/>
    </row>
    <row r="9299" ht="15">
      <c r="X9299" s="22"/>
    </row>
    <row r="9300" ht="15">
      <c r="X9300" s="22"/>
    </row>
    <row r="9301" ht="15">
      <c r="X9301" s="22"/>
    </row>
    <row r="9302" ht="15">
      <c r="X9302" s="22"/>
    </row>
    <row r="9303" ht="15">
      <c r="X9303" s="22"/>
    </row>
    <row r="9304" ht="15">
      <c r="X9304" s="22"/>
    </row>
    <row r="9305" ht="15">
      <c r="X9305" s="22"/>
    </row>
    <row r="9306" ht="15">
      <c r="X9306" s="22"/>
    </row>
    <row r="9307" ht="15">
      <c r="X9307" s="22"/>
    </row>
    <row r="9308" ht="15">
      <c r="X9308" s="22"/>
    </row>
    <row r="9309" ht="15">
      <c r="X9309" s="22"/>
    </row>
    <row r="9310" ht="15">
      <c r="X9310" s="22"/>
    </row>
    <row r="9311" ht="15">
      <c r="X9311" s="22"/>
    </row>
    <row r="9312" ht="15">
      <c r="X9312" s="22"/>
    </row>
    <row r="9313" ht="15">
      <c r="X9313" s="22"/>
    </row>
    <row r="9314" ht="15">
      <c r="X9314" s="22"/>
    </row>
    <row r="9315" ht="15">
      <c r="X9315" s="22"/>
    </row>
    <row r="9316" ht="15">
      <c r="X9316" s="22"/>
    </row>
    <row r="9317" ht="15">
      <c r="X9317" s="22"/>
    </row>
    <row r="9318" ht="15">
      <c r="X9318" s="22"/>
    </row>
    <row r="9319" ht="15">
      <c r="X9319" s="22"/>
    </row>
    <row r="9320" ht="15">
      <c r="X9320" s="22"/>
    </row>
    <row r="9321" ht="15">
      <c r="X9321" s="22"/>
    </row>
    <row r="9322" ht="15">
      <c r="X9322" s="22"/>
    </row>
    <row r="9323" ht="15">
      <c r="X9323" s="22"/>
    </row>
    <row r="9324" ht="15">
      <c r="X9324" s="22"/>
    </row>
    <row r="9325" ht="15">
      <c r="X9325" s="22"/>
    </row>
    <row r="9326" ht="15">
      <c r="X9326" s="22"/>
    </row>
    <row r="9327" ht="15">
      <c r="X9327" s="22"/>
    </row>
    <row r="9328" ht="15">
      <c r="X9328" s="22"/>
    </row>
    <row r="9329" ht="15">
      <c r="X9329" s="22"/>
    </row>
    <row r="9330" ht="15">
      <c r="X9330" s="22"/>
    </row>
    <row r="9331" ht="15">
      <c r="X9331" s="22"/>
    </row>
    <row r="9332" ht="15">
      <c r="X9332" s="22"/>
    </row>
    <row r="9333" ht="15">
      <c r="X9333" s="22"/>
    </row>
    <row r="9334" ht="15">
      <c r="X9334" s="22"/>
    </row>
    <row r="9335" ht="15">
      <c r="X9335" s="22"/>
    </row>
    <row r="9336" ht="15">
      <c r="X9336" s="22"/>
    </row>
    <row r="9337" ht="15">
      <c r="X9337" s="22"/>
    </row>
    <row r="9338" ht="15">
      <c r="X9338" s="22"/>
    </row>
    <row r="9339" ht="15">
      <c r="X9339" s="22"/>
    </row>
    <row r="9340" ht="15">
      <c r="X9340" s="22"/>
    </row>
    <row r="9341" ht="15">
      <c r="X9341" s="22"/>
    </row>
    <row r="9342" ht="15">
      <c r="X9342" s="22"/>
    </row>
    <row r="9343" ht="15">
      <c r="X9343" s="22"/>
    </row>
    <row r="9344" ht="15">
      <c r="X9344" s="22"/>
    </row>
    <row r="9345" ht="15">
      <c r="X9345" s="22"/>
    </row>
    <row r="9346" ht="15">
      <c r="X9346" s="22"/>
    </row>
    <row r="9347" ht="15">
      <c r="X9347" s="22"/>
    </row>
    <row r="9348" ht="15">
      <c r="X9348" s="22"/>
    </row>
    <row r="9349" ht="15">
      <c r="X9349" s="22"/>
    </row>
    <row r="9350" ht="15">
      <c r="X9350" s="22"/>
    </row>
    <row r="9351" ht="15">
      <c r="X9351" s="22"/>
    </row>
    <row r="9352" ht="15">
      <c r="X9352" s="22"/>
    </row>
    <row r="9353" ht="15">
      <c r="X9353" s="22"/>
    </row>
    <row r="9354" ht="15">
      <c r="X9354" s="22"/>
    </row>
    <row r="9355" ht="15">
      <c r="X9355" s="22"/>
    </row>
    <row r="9356" ht="15">
      <c r="X9356" s="22"/>
    </row>
    <row r="9357" ht="15">
      <c r="X9357" s="22"/>
    </row>
    <row r="9358" ht="15">
      <c r="X9358" s="22"/>
    </row>
    <row r="9359" ht="15">
      <c r="X9359" s="22"/>
    </row>
    <row r="9360" ht="15">
      <c r="X9360" s="22"/>
    </row>
    <row r="9361" ht="15">
      <c r="X9361" s="22"/>
    </row>
    <row r="9362" ht="15">
      <c r="X9362" s="22"/>
    </row>
    <row r="9363" ht="15">
      <c r="X9363" s="22"/>
    </row>
    <row r="9364" ht="15">
      <c r="X9364" s="22"/>
    </row>
    <row r="9365" ht="15">
      <c r="X9365" s="22"/>
    </row>
    <row r="9366" ht="15">
      <c r="X9366" s="22"/>
    </row>
    <row r="9367" ht="15">
      <c r="X9367" s="22"/>
    </row>
    <row r="9368" ht="15">
      <c r="X9368" s="22"/>
    </row>
    <row r="9369" ht="15">
      <c r="X9369" s="22"/>
    </row>
    <row r="9370" ht="15">
      <c r="X9370" s="22"/>
    </row>
    <row r="9371" ht="15">
      <c r="X9371" s="22"/>
    </row>
    <row r="9372" ht="15">
      <c r="X9372" s="22"/>
    </row>
    <row r="9373" ht="15">
      <c r="X9373" s="22"/>
    </row>
    <row r="9374" ht="15">
      <c r="X9374" s="22"/>
    </row>
    <row r="9375" ht="15">
      <c r="X9375" s="22"/>
    </row>
    <row r="9376" ht="15">
      <c r="X9376" s="22"/>
    </row>
    <row r="9377" ht="15">
      <c r="X9377" s="22"/>
    </row>
    <row r="9378" ht="15">
      <c r="X9378" s="22"/>
    </row>
    <row r="9379" ht="15">
      <c r="X9379" s="22"/>
    </row>
    <row r="9380" ht="15">
      <c r="X9380" s="22"/>
    </row>
    <row r="9381" ht="15">
      <c r="X9381" s="22"/>
    </row>
    <row r="9382" ht="15">
      <c r="X9382" s="22"/>
    </row>
    <row r="9383" ht="15">
      <c r="X9383" s="22"/>
    </row>
    <row r="9384" ht="15">
      <c r="X9384" s="22"/>
    </row>
    <row r="9385" ht="15">
      <c r="X9385" s="22"/>
    </row>
    <row r="9386" ht="15">
      <c r="X9386" s="22"/>
    </row>
    <row r="9387" ht="15">
      <c r="X9387" s="22"/>
    </row>
    <row r="9388" ht="15">
      <c r="X9388" s="22"/>
    </row>
    <row r="9389" ht="15">
      <c r="X9389" s="22"/>
    </row>
    <row r="9390" ht="15">
      <c r="X9390" s="22"/>
    </row>
    <row r="9391" ht="15">
      <c r="X9391" s="22"/>
    </row>
    <row r="9392" ht="15">
      <c r="X9392" s="22"/>
    </row>
    <row r="9393" ht="15">
      <c r="X9393" s="22"/>
    </row>
    <row r="9394" ht="15">
      <c r="X9394" s="22"/>
    </row>
    <row r="9395" ht="15">
      <c r="X9395" s="22"/>
    </row>
    <row r="9396" ht="15">
      <c r="X9396" s="22"/>
    </row>
    <row r="9397" ht="15">
      <c r="X9397" s="22"/>
    </row>
    <row r="9398" ht="15">
      <c r="X9398" s="22"/>
    </row>
    <row r="9399" ht="15">
      <c r="X9399" s="22"/>
    </row>
    <row r="9400" ht="15">
      <c r="X9400" s="22"/>
    </row>
    <row r="9401" ht="15">
      <c r="X9401" s="22"/>
    </row>
    <row r="9402" ht="15">
      <c r="X9402" s="22"/>
    </row>
    <row r="9403" ht="15">
      <c r="X9403" s="22"/>
    </row>
    <row r="9404" ht="15">
      <c r="X9404" s="22"/>
    </row>
    <row r="9405" ht="15">
      <c r="X9405" s="22"/>
    </row>
    <row r="9406" ht="15">
      <c r="X9406" s="22"/>
    </row>
    <row r="9407" ht="15">
      <c r="X9407" s="22"/>
    </row>
    <row r="9408" ht="15">
      <c r="X9408" s="22"/>
    </row>
    <row r="9409" ht="15">
      <c r="X9409" s="22"/>
    </row>
    <row r="9410" ht="15">
      <c r="X9410" s="22"/>
    </row>
    <row r="9411" ht="15">
      <c r="X9411" s="22"/>
    </row>
    <row r="9412" ht="15">
      <c r="X9412" s="22"/>
    </row>
    <row r="9413" ht="15">
      <c r="X9413" s="22"/>
    </row>
    <row r="9414" ht="15">
      <c r="X9414" s="22"/>
    </row>
    <row r="9415" ht="15">
      <c r="X9415" s="22"/>
    </row>
    <row r="9416" ht="15">
      <c r="X9416" s="22"/>
    </row>
    <row r="9417" ht="15">
      <c r="X9417" s="22"/>
    </row>
    <row r="9418" ht="15">
      <c r="X9418" s="22"/>
    </row>
    <row r="9419" ht="15">
      <c r="X9419" s="22"/>
    </row>
    <row r="9420" ht="15">
      <c r="X9420" s="22"/>
    </row>
    <row r="9421" ht="15">
      <c r="X9421" s="22"/>
    </row>
    <row r="9422" ht="15">
      <c r="X9422" s="22"/>
    </row>
    <row r="9423" ht="15">
      <c r="X9423" s="22"/>
    </row>
    <row r="9424" ht="15">
      <c r="X9424" s="22"/>
    </row>
    <row r="9425" ht="15">
      <c r="X9425" s="22"/>
    </row>
    <row r="9426" ht="15">
      <c r="X9426" s="22"/>
    </row>
    <row r="9427" ht="15">
      <c r="X9427" s="22"/>
    </row>
    <row r="9428" ht="15">
      <c r="X9428" s="22"/>
    </row>
    <row r="9429" ht="15">
      <c r="X9429" s="22"/>
    </row>
    <row r="9430" ht="15">
      <c r="X9430" s="22"/>
    </row>
    <row r="9431" ht="15">
      <c r="X9431" s="22"/>
    </row>
    <row r="9432" ht="15">
      <c r="X9432" s="22"/>
    </row>
    <row r="9433" ht="15">
      <c r="X9433" s="22"/>
    </row>
    <row r="9434" ht="15">
      <c r="X9434" s="22"/>
    </row>
    <row r="9435" ht="15">
      <c r="X9435" s="22"/>
    </row>
    <row r="9436" ht="15">
      <c r="X9436" s="22"/>
    </row>
    <row r="9437" ht="15">
      <c r="X9437" s="22"/>
    </row>
    <row r="9438" ht="15">
      <c r="X9438" s="22"/>
    </row>
    <row r="9439" ht="15">
      <c r="X9439" s="22"/>
    </row>
    <row r="9440" ht="15">
      <c r="X9440" s="22"/>
    </row>
    <row r="9441" ht="15">
      <c r="X9441" s="22"/>
    </row>
    <row r="9442" ht="15">
      <c r="X9442" s="22"/>
    </row>
    <row r="9443" ht="15">
      <c r="X9443" s="22"/>
    </row>
    <row r="9444" ht="15">
      <c r="X9444" s="22"/>
    </row>
    <row r="9445" ht="15">
      <c r="X9445" s="22"/>
    </row>
    <row r="9446" ht="15">
      <c r="X9446" s="22"/>
    </row>
    <row r="9447" ht="15">
      <c r="X9447" s="22"/>
    </row>
    <row r="9448" ht="15">
      <c r="X9448" s="22"/>
    </row>
    <row r="9449" ht="15">
      <c r="X9449" s="22"/>
    </row>
    <row r="9450" ht="15">
      <c r="X9450" s="22"/>
    </row>
    <row r="9451" ht="15">
      <c r="X9451" s="22"/>
    </row>
    <row r="9452" ht="15">
      <c r="X9452" s="22"/>
    </row>
    <row r="9453" ht="15">
      <c r="X9453" s="22"/>
    </row>
    <row r="9454" ht="15">
      <c r="X9454" s="22"/>
    </row>
    <row r="9455" ht="15">
      <c r="X9455" s="22"/>
    </row>
    <row r="9456" ht="15">
      <c r="X9456" s="22"/>
    </row>
    <row r="9457" ht="15">
      <c r="X9457" s="22"/>
    </row>
    <row r="9458" ht="15">
      <c r="X9458" s="22"/>
    </row>
    <row r="9459" ht="15">
      <c r="X9459" s="22"/>
    </row>
    <row r="9460" ht="15">
      <c r="X9460" s="22"/>
    </row>
    <row r="9461" ht="15">
      <c r="X9461" s="22"/>
    </row>
    <row r="9462" ht="15">
      <c r="X9462" s="22"/>
    </row>
    <row r="9463" ht="15">
      <c r="X9463" s="22"/>
    </row>
    <row r="9464" ht="15">
      <c r="X9464" s="22"/>
    </row>
    <row r="9465" ht="15">
      <c r="X9465" s="22"/>
    </row>
    <row r="9466" ht="15">
      <c r="X9466" s="22"/>
    </row>
    <row r="9467" ht="15">
      <c r="X9467" s="22"/>
    </row>
    <row r="9468" ht="15">
      <c r="X9468" s="22"/>
    </row>
    <row r="9469" ht="15">
      <c r="X9469" s="22"/>
    </row>
    <row r="9470" ht="15">
      <c r="X9470" s="22"/>
    </row>
    <row r="9471" ht="15">
      <c r="X9471" s="22"/>
    </row>
    <row r="9472" ht="15">
      <c r="X9472" s="22"/>
    </row>
    <row r="9473" ht="15">
      <c r="X9473" s="22"/>
    </row>
    <row r="9474" ht="15">
      <c r="X9474" s="22"/>
    </row>
    <row r="9475" ht="15">
      <c r="X9475" s="22"/>
    </row>
    <row r="9476" ht="15">
      <c r="X9476" s="22"/>
    </row>
    <row r="9477" ht="15">
      <c r="X9477" s="22"/>
    </row>
    <row r="9478" ht="15">
      <c r="X9478" s="22"/>
    </row>
    <row r="9479" ht="15">
      <c r="X9479" s="22"/>
    </row>
    <row r="9480" ht="15">
      <c r="X9480" s="22"/>
    </row>
    <row r="9481" ht="15">
      <c r="X9481" s="22"/>
    </row>
    <row r="9482" ht="15">
      <c r="X9482" s="22"/>
    </row>
    <row r="9483" ht="15">
      <c r="X9483" s="22"/>
    </row>
    <row r="9484" ht="15">
      <c r="X9484" s="22"/>
    </row>
    <row r="9485" ht="15">
      <c r="X9485" s="22"/>
    </row>
    <row r="9486" ht="15">
      <c r="X9486" s="22"/>
    </row>
    <row r="9487" ht="15">
      <c r="X9487" s="22"/>
    </row>
    <row r="9488" ht="15">
      <c r="X9488" s="22"/>
    </row>
    <row r="9489" ht="15">
      <c r="X9489" s="22"/>
    </row>
    <row r="9490" ht="15">
      <c r="X9490" s="22"/>
    </row>
    <row r="9491" ht="15">
      <c r="X9491" s="22"/>
    </row>
    <row r="9492" ht="15">
      <c r="X9492" s="22"/>
    </row>
    <row r="9493" ht="15">
      <c r="X9493" s="22"/>
    </row>
    <row r="9494" ht="15">
      <c r="X9494" s="22"/>
    </row>
    <row r="9495" ht="15">
      <c r="X9495" s="22"/>
    </row>
    <row r="9496" ht="15">
      <c r="X9496" s="22"/>
    </row>
    <row r="9497" ht="15">
      <c r="X9497" s="22"/>
    </row>
    <row r="9498" ht="15">
      <c r="X9498" s="22"/>
    </row>
    <row r="9499" ht="15">
      <c r="X9499" s="22"/>
    </row>
    <row r="9500" ht="15">
      <c r="X9500" s="22"/>
    </row>
    <row r="9501" ht="15">
      <c r="X9501" s="22"/>
    </row>
    <row r="9502" ht="15">
      <c r="X9502" s="22"/>
    </row>
    <row r="9503" ht="15">
      <c r="X9503" s="22"/>
    </row>
    <row r="9504" ht="15">
      <c r="X9504" s="22"/>
    </row>
    <row r="9505" ht="15">
      <c r="X9505" s="22"/>
    </row>
    <row r="9506" ht="15">
      <c r="X9506" s="22"/>
    </row>
    <row r="9507" ht="15">
      <c r="X9507" s="22"/>
    </row>
    <row r="9508" ht="15">
      <c r="X9508" s="22"/>
    </row>
    <row r="9509" ht="15">
      <c r="X9509" s="22"/>
    </row>
    <row r="9510" ht="15">
      <c r="X9510" s="22"/>
    </row>
    <row r="9511" ht="15">
      <c r="X9511" s="22"/>
    </row>
    <row r="9512" ht="15">
      <c r="X9512" s="22"/>
    </row>
    <row r="9513" ht="15">
      <c r="X9513" s="22"/>
    </row>
    <row r="9514" ht="15">
      <c r="X9514" s="22"/>
    </row>
    <row r="9515" ht="15">
      <c r="X9515" s="22"/>
    </row>
    <row r="9516" ht="15">
      <c r="X9516" s="22"/>
    </row>
    <row r="9517" ht="15">
      <c r="X9517" s="22"/>
    </row>
    <row r="9518" ht="15">
      <c r="X9518" s="22"/>
    </row>
    <row r="9519" ht="15">
      <c r="X9519" s="22"/>
    </row>
    <row r="9520" ht="15">
      <c r="X9520" s="22"/>
    </row>
    <row r="9521" ht="15">
      <c r="X9521" s="22"/>
    </row>
    <row r="9522" ht="15">
      <c r="X9522" s="22"/>
    </row>
    <row r="9523" ht="15">
      <c r="X9523" s="22"/>
    </row>
    <row r="9524" ht="15">
      <c r="X9524" s="22"/>
    </row>
    <row r="9525" ht="15">
      <c r="X9525" s="22"/>
    </row>
    <row r="9526" ht="15">
      <c r="X9526" s="22"/>
    </row>
    <row r="9527" ht="15">
      <c r="X9527" s="22"/>
    </row>
    <row r="9528" ht="15">
      <c r="X9528" s="22"/>
    </row>
    <row r="9529" ht="15">
      <c r="X9529" s="22"/>
    </row>
    <row r="9530" ht="15">
      <c r="X9530" s="22"/>
    </row>
    <row r="9531" ht="15">
      <c r="X9531" s="22"/>
    </row>
    <row r="9532" ht="15">
      <c r="X9532" s="22"/>
    </row>
    <row r="9533" ht="15">
      <c r="X9533" s="22"/>
    </row>
    <row r="9534" ht="15">
      <c r="X9534" s="22"/>
    </row>
    <row r="9535" ht="15">
      <c r="X9535" s="22"/>
    </row>
    <row r="9536" ht="15">
      <c r="X9536" s="22"/>
    </row>
    <row r="9537" ht="15">
      <c r="X9537" s="22"/>
    </row>
    <row r="9538" ht="15">
      <c r="X9538" s="22"/>
    </row>
    <row r="9539" ht="15">
      <c r="X9539" s="22"/>
    </row>
    <row r="9540" ht="15">
      <c r="X9540" s="22"/>
    </row>
    <row r="9541" ht="15">
      <c r="X9541" s="22"/>
    </row>
    <row r="9542" ht="15">
      <c r="X9542" s="22"/>
    </row>
    <row r="9543" ht="15">
      <c r="X9543" s="22"/>
    </row>
    <row r="9544" ht="15">
      <c r="X9544" s="22"/>
    </row>
    <row r="9545" ht="15">
      <c r="X9545" s="22"/>
    </row>
    <row r="9546" ht="15">
      <c r="X9546" s="22"/>
    </row>
    <row r="9547" ht="15">
      <c r="X9547" s="22"/>
    </row>
    <row r="9548" ht="15">
      <c r="X9548" s="22"/>
    </row>
    <row r="9549" ht="15">
      <c r="X9549" s="22"/>
    </row>
    <row r="9550" ht="15">
      <c r="X9550" s="22"/>
    </row>
    <row r="9551" ht="15">
      <c r="X9551" s="22"/>
    </row>
    <row r="9552" ht="15">
      <c r="X9552" s="22"/>
    </row>
    <row r="9553" ht="15">
      <c r="X9553" s="22"/>
    </row>
    <row r="9554" ht="15">
      <c r="X9554" s="22"/>
    </row>
    <row r="9555" ht="15">
      <c r="X9555" s="22"/>
    </row>
    <row r="9556" ht="15">
      <c r="X9556" s="22"/>
    </row>
    <row r="9557" ht="15">
      <c r="X9557" s="22"/>
    </row>
    <row r="9558" ht="15">
      <c r="X9558" s="22"/>
    </row>
    <row r="9559" ht="15">
      <c r="X9559" s="22"/>
    </row>
    <row r="9560" ht="15">
      <c r="X9560" s="22"/>
    </row>
    <row r="9561" ht="15">
      <c r="X9561" s="22"/>
    </row>
    <row r="9562" ht="15">
      <c r="X9562" s="22"/>
    </row>
    <row r="9563" ht="15">
      <c r="X9563" s="22"/>
    </row>
    <row r="9564" ht="15">
      <c r="X9564" s="22"/>
    </row>
    <row r="9565" ht="15">
      <c r="X9565" s="22"/>
    </row>
    <row r="9566" ht="15">
      <c r="X9566" s="22"/>
    </row>
    <row r="9567" ht="15">
      <c r="X9567" s="22"/>
    </row>
    <row r="9568" ht="15">
      <c r="X9568" s="22"/>
    </row>
    <row r="9569" ht="15">
      <c r="X9569" s="22"/>
    </row>
    <row r="9570" ht="15">
      <c r="X9570" s="22"/>
    </row>
    <row r="9571" ht="15">
      <c r="X9571" s="22"/>
    </row>
    <row r="9572" ht="15">
      <c r="X9572" s="22"/>
    </row>
    <row r="9573" ht="15">
      <c r="X9573" s="22"/>
    </row>
    <row r="9574" ht="15">
      <c r="X9574" s="22"/>
    </row>
    <row r="9575" ht="15">
      <c r="X9575" s="22"/>
    </row>
    <row r="9576" ht="15">
      <c r="X9576" s="22"/>
    </row>
    <row r="9577" ht="15">
      <c r="X9577" s="22"/>
    </row>
    <row r="9578" ht="15">
      <c r="X9578" s="22"/>
    </row>
    <row r="9579" ht="15">
      <c r="X9579" s="22"/>
    </row>
    <row r="9580" ht="15">
      <c r="X9580" s="22"/>
    </row>
    <row r="9581" ht="15">
      <c r="X9581" s="22"/>
    </row>
    <row r="9582" ht="15">
      <c r="X9582" s="22"/>
    </row>
    <row r="9583" ht="15">
      <c r="X9583" s="22"/>
    </row>
    <row r="9584" ht="15">
      <c r="X9584" s="22"/>
    </row>
    <row r="9585" ht="15">
      <c r="X9585" s="22"/>
    </row>
    <row r="9586" ht="15">
      <c r="X9586" s="22"/>
    </row>
    <row r="9587" ht="15">
      <c r="X9587" s="22"/>
    </row>
    <row r="9588" ht="15">
      <c r="X9588" s="22"/>
    </row>
    <row r="9589" ht="15">
      <c r="X9589" s="22"/>
    </row>
    <row r="9590" ht="15">
      <c r="X9590" s="22"/>
    </row>
    <row r="9591" ht="15">
      <c r="X9591" s="22"/>
    </row>
    <row r="9592" ht="15">
      <c r="X9592" s="22"/>
    </row>
    <row r="9593" ht="15">
      <c r="X9593" s="22"/>
    </row>
    <row r="9594" ht="15">
      <c r="X9594" s="22"/>
    </row>
    <row r="9595" ht="15">
      <c r="X9595" s="22"/>
    </row>
    <row r="9596" ht="15">
      <c r="X9596" s="22"/>
    </row>
    <row r="9597" ht="15">
      <c r="X9597" s="22"/>
    </row>
    <row r="9598" ht="15">
      <c r="X9598" s="22"/>
    </row>
    <row r="9599" ht="15">
      <c r="X9599" s="22"/>
    </row>
    <row r="9600" ht="15">
      <c r="X9600" s="22"/>
    </row>
    <row r="9601" ht="15">
      <c r="X9601" s="22"/>
    </row>
    <row r="9602" ht="15">
      <c r="X9602" s="22"/>
    </row>
    <row r="9603" ht="15">
      <c r="X9603" s="22"/>
    </row>
    <row r="9604" ht="15">
      <c r="X9604" s="22"/>
    </row>
    <row r="9605" ht="15">
      <c r="X9605" s="22"/>
    </row>
    <row r="9606" ht="15">
      <c r="X9606" s="22"/>
    </row>
    <row r="9607" ht="15">
      <c r="X9607" s="22"/>
    </row>
    <row r="9608" ht="15">
      <c r="X9608" s="22"/>
    </row>
    <row r="9609" ht="15">
      <c r="X9609" s="22"/>
    </row>
    <row r="9610" ht="15">
      <c r="X9610" s="22"/>
    </row>
    <row r="9611" ht="15">
      <c r="X9611" s="22"/>
    </row>
    <row r="9612" ht="15">
      <c r="X9612" s="22"/>
    </row>
    <row r="9613" ht="15">
      <c r="X9613" s="22"/>
    </row>
    <row r="9614" ht="15">
      <c r="X9614" s="22"/>
    </row>
    <row r="9615" ht="15">
      <c r="X9615" s="22"/>
    </row>
    <row r="9616" ht="15">
      <c r="X9616" s="22"/>
    </row>
    <row r="9617" ht="15">
      <c r="X9617" s="22"/>
    </row>
    <row r="9618" ht="15">
      <c r="X9618" s="22"/>
    </row>
    <row r="9619" ht="15">
      <c r="X9619" s="22"/>
    </row>
    <row r="9620" ht="15">
      <c r="X9620" s="22"/>
    </row>
    <row r="9621" ht="15">
      <c r="X9621" s="22"/>
    </row>
    <row r="9622" ht="15">
      <c r="X9622" s="22"/>
    </row>
    <row r="9623" ht="15">
      <c r="X9623" s="22"/>
    </row>
    <row r="9624" ht="15">
      <c r="X9624" s="22"/>
    </row>
    <row r="9625" ht="15">
      <c r="X9625" s="22"/>
    </row>
    <row r="9626" ht="15">
      <c r="X9626" s="22"/>
    </row>
    <row r="9627" ht="15">
      <c r="X9627" s="22"/>
    </row>
    <row r="9628" ht="15">
      <c r="X9628" s="22"/>
    </row>
    <row r="9629" ht="15">
      <c r="X9629" s="22"/>
    </row>
    <row r="9630" ht="15">
      <c r="X9630" s="22"/>
    </row>
    <row r="9631" ht="15">
      <c r="X9631" s="22"/>
    </row>
    <row r="9632" ht="15">
      <c r="X9632" s="22"/>
    </row>
    <row r="9633" ht="15">
      <c r="X9633" s="22"/>
    </row>
    <row r="9634" ht="15">
      <c r="X9634" s="22"/>
    </row>
    <row r="9635" ht="15">
      <c r="X9635" s="22"/>
    </row>
    <row r="9636" ht="15">
      <c r="X9636" s="22"/>
    </row>
    <row r="9637" ht="15">
      <c r="X9637" s="22"/>
    </row>
    <row r="9638" ht="15">
      <c r="X9638" s="22"/>
    </row>
    <row r="9639" ht="15">
      <c r="X9639" s="22"/>
    </row>
    <row r="9640" ht="15">
      <c r="X9640" s="22"/>
    </row>
    <row r="9641" ht="15">
      <c r="X9641" s="22"/>
    </row>
    <row r="9642" ht="15">
      <c r="X9642" s="22"/>
    </row>
    <row r="9643" ht="15">
      <c r="X9643" s="22"/>
    </row>
    <row r="9644" ht="15">
      <c r="X9644" s="22"/>
    </row>
    <row r="9645" ht="15">
      <c r="X9645" s="22"/>
    </row>
    <row r="9646" ht="15">
      <c r="X9646" s="22"/>
    </row>
    <row r="9647" ht="15">
      <c r="X9647" s="22"/>
    </row>
    <row r="9648" ht="15">
      <c r="X9648" s="22"/>
    </row>
    <row r="9649" ht="15">
      <c r="X9649" s="22"/>
    </row>
    <row r="9650" ht="15">
      <c r="X9650" s="22"/>
    </row>
    <row r="9651" ht="15">
      <c r="X9651" s="22"/>
    </row>
    <row r="9652" ht="15">
      <c r="X9652" s="22"/>
    </row>
    <row r="9653" ht="15">
      <c r="X9653" s="22"/>
    </row>
    <row r="9654" ht="15">
      <c r="X9654" s="22"/>
    </row>
    <row r="9655" ht="15">
      <c r="X9655" s="22"/>
    </row>
    <row r="9656" ht="15">
      <c r="X9656" s="22"/>
    </row>
    <row r="9657" ht="15">
      <c r="X9657" s="22"/>
    </row>
    <row r="9658" ht="15">
      <c r="X9658" s="22"/>
    </row>
    <row r="9659" ht="15">
      <c r="X9659" s="22"/>
    </row>
    <row r="9660" ht="15">
      <c r="X9660" s="22"/>
    </row>
    <row r="9661" ht="15">
      <c r="X9661" s="22"/>
    </row>
    <row r="9662" ht="15">
      <c r="X9662" s="22"/>
    </row>
    <row r="9663" ht="15">
      <c r="X9663" s="22"/>
    </row>
    <row r="9664" ht="15">
      <c r="X9664" s="22"/>
    </row>
    <row r="9665" ht="15">
      <c r="X9665" s="22"/>
    </row>
    <row r="9666" ht="15">
      <c r="X9666" s="22"/>
    </row>
    <row r="9667" ht="15">
      <c r="X9667" s="22"/>
    </row>
    <row r="9668" ht="15">
      <c r="X9668" s="22"/>
    </row>
    <row r="9669" ht="15">
      <c r="X9669" s="22"/>
    </row>
    <row r="9670" ht="15">
      <c r="X9670" s="22"/>
    </row>
    <row r="9671" ht="15">
      <c r="X9671" s="22"/>
    </row>
    <row r="9672" ht="15">
      <c r="X9672" s="22"/>
    </row>
    <row r="9673" ht="15">
      <c r="X9673" s="22"/>
    </row>
    <row r="9674" ht="15">
      <c r="X9674" s="22"/>
    </row>
    <row r="9675" ht="15">
      <c r="X9675" s="22"/>
    </row>
    <row r="9676" ht="15">
      <c r="X9676" s="22"/>
    </row>
    <row r="9677" ht="15">
      <c r="X9677" s="22"/>
    </row>
    <row r="9678" ht="15">
      <c r="X9678" s="22"/>
    </row>
    <row r="9679" ht="15">
      <c r="X9679" s="22"/>
    </row>
    <row r="9680" ht="15">
      <c r="X9680" s="22"/>
    </row>
    <row r="9681" ht="15">
      <c r="X9681" s="22"/>
    </row>
    <row r="9682" ht="15">
      <c r="X9682" s="22"/>
    </row>
    <row r="9683" ht="15">
      <c r="X9683" s="22"/>
    </row>
    <row r="9684" ht="15">
      <c r="X9684" s="22"/>
    </row>
    <row r="9685" ht="15">
      <c r="X9685" s="22"/>
    </row>
    <row r="9686" ht="15">
      <c r="X9686" s="22"/>
    </row>
    <row r="9687" ht="15">
      <c r="X9687" s="22"/>
    </row>
    <row r="9688" ht="15">
      <c r="X9688" s="22"/>
    </row>
    <row r="9689" ht="15">
      <c r="X9689" s="22"/>
    </row>
    <row r="9690" ht="15">
      <c r="X9690" s="22"/>
    </row>
    <row r="9691" ht="15">
      <c r="X9691" s="22"/>
    </row>
    <row r="9692" ht="15">
      <c r="X9692" s="22"/>
    </row>
    <row r="9693" ht="15">
      <c r="X9693" s="22"/>
    </row>
    <row r="9694" ht="15">
      <c r="X9694" s="22"/>
    </row>
    <row r="9695" ht="15">
      <c r="X9695" s="22"/>
    </row>
    <row r="9696" ht="15">
      <c r="X9696" s="22"/>
    </row>
    <row r="9697" ht="15">
      <c r="X9697" s="22"/>
    </row>
    <row r="9698" ht="15">
      <c r="X9698" s="22"/>
    </row>
    <row r="9699" ht="15">
      <c r="X9699" s="22"/>
    </row>
    <row r="9700" ht="15">
      <c r="X9700" s="22"/>
    </row>
    <row r="9701" ht="15">
      <c r="X9701" s="22"/>
    </row>
    <row r="9702" ht="15">
      <c r="X9702" s="22"/>
    </row>
    <row r="9703" ht="15">
      <c r="X9703" s="22"/>
    </row>
    <row r="9704" ht="15">
      <c r="X9704" s="22"/>
    </row>
    <row r="9705" ht="15">
      <c r="X9705" s="22"/>
    </row>
    <row r="9706" ht="15">
      <c r="X9706" s="22"/>
    </row>
    <row r="9707" ht="15">
      <c r="X9707" s="22"/>
    </row>
    <row r="9708" ht="15">
      <c r="X9708" s="22"/>
    </row>
    <row r="9709" ht="15">
      <c r="X9709" s="22"/>
    </row>
    <row r="9710" ht="15">
      <c r="X9710" s="22"/>
    </row>
    <row r="9711" ht="15">
      <c r="X9711" s="22"/>
    </row>
    <row r="9712" ht="15">
      <c r="X9712" s="22"/>
    </row>
    <row r="9713" ht="15">
      <c r="X9713" s="22"/>
    </row>
    <row r="9714" ht="15">
      <c r="X9714" s="22"/>
    </row>
    <row r="9715" ht="15">
      <c r="X9715" s="22"/>
    </row>
    <row r="9716" ht="15">
      <c r="X9716" s="22"/>
    </row>
    <row r="9717" ht="15">
      <c r="X9717" s="22"/>
    </row>
    <row r="9718" ht="15">
      <c r="X9718" s="22"/>
    </row>
    <row r="9719" ht="15">
      <c r="X9719" s="22"/>
    </row>
    <row r="9720" ht="15">
      <c r="X9720" s="22"/>
    </row>
    <row r="9721" ht="15">
      <c r="X9721" s="22"/>
    </row>
    <row r="9722" ht="15">
      <c r="X9722" s="22"/>
    </row>
    <row r="9723" ht="15">
      <c r="X9723" s="22"/>
    </row>
    <row r="9724" ht="15">
      <c r="X9724" s="22"/>
    </row>
    <row r="9725" ht="15">
      <c r="X9725" s="22"/>
    </row>
    <row r="9726" ht="15">
      <c r="X9726" s="22"/>
    </row>
    <row r="9727" ht="15">
      <c r="X9727" s="22"/>
    </row>
    <row r="9728" ht="15">
      <c r="X9728" s="22"/>
    </row>
    <row r="9729" ht="15">
      <c r="X9729" s="22"/>
    </row>
    <row r="9730" ht="15">
      <c r="X9730" s="22"/>
    </row>
    <row r="9731" ht="15">
      <c r="X9731" s="22"/>
    </row>
    <row r="9732" ht="15">
      <c r="X9732" s="22"/>
    </row>
    <row r="9733" ht="15">
      <c r="X9733" s="22"/>
    </row>
    <row r="9734" ht="15">
      <c r="X9734" s="22"/>
    </row>
    <row r="9735" ht="15">
      <c r="X9735" s="22"/>
    </row>
    <row r="9736" ht="15">
      <c r="X9736" s="22"/>
    </row>
    <row r="9737" ht="15">
      <c r="X9737" s="22"/>
    </row>
    <row r="9738" ht="15">
      <c r="X9738" s="22"/>
    </row>
    <row r="9739" ht="15">
      <c r="X9739" s="22"/>
    </row>
    <row r="9740" ht="15">
      <c r="X9740" s="22"/>
    </row>
    <row r="9741" ht="15">
      <c r="X9741" s="22"/>
    </row>
    <row r="9742" ht="15">
      <c r="X9742" s="22"/>
    </row>
    <row r="9743" ht="15">
      <c r="X9743" s="22"/>
    </row>
    <row r="9744" ht="15">
      <c r="X9744" s="22"/>
    </row>
    <row r="9745" ht="15">
      <c r="X9745" s="22"/>
    </row>
    <row r="9746" ht="15">
      <c r="X9746" s="22"/>
    </row>
    <row r="9747" ht="15">
      <c r="X9747" s="22"/>
    </row>
    <row r="9748" ht="15">
      <c r="X9748" s="22"/>
    </row>
    <row r="9749" ht="15">
      <c r="X9749" s="22"/>
    </row>
    <row r="9750" ht="15">
      <c r="X9750" s="22"/>
    </row>
    <row r="9751" ht="15">
      <c r="X9751" s="22"/>
    </row>
    <row r="9752" ht="15">
      <c r="X9752" s="22"/>
    </row>
    <row r="9753" ht="15">
      <c r="X9753" s="22"/>
    </row>
    <row r="9754" ht="15">
      <c r="X9754" s="22"/>
    </row>
    <row r="9755" ht="15">
      <c r="X9755" s="22"/>
    </row>
    <row r="9756" ht="15">
      <c r="X9756" s="22"/>
    </row>
    <row r="9757" ht="15">
      <c r="X9757" s="22"/>
    </row>
    <row r="9758" ht="15">
      <c r="X9758" s="22"/>
    </row>
    <row r="9759" ht="15">
      <c r="X9759" s="22"/>
    </row>
    <row r="9760" ht="15">
      <c r="X9760" s="22"/>
    </row>
    <row r="9761" ht="15">
      <c r="X9761" s="22"/>
    </row>
    <row r="9762" ht="15">
      <c r="X9762" s="22"/>
    </row>
    <row r="9763" ht="15">
      <c r="X9763" s="22"/>
    </row>
    <row r="9764" ht="15">
      <c r="X9764" s="22"/>
    </row>
    <row r="9765" ht="15">
      <c r="X9765" s="22"/>
    </row>
    <row r="9766" ht="15">
      <c r="X9766" s="22"/>
    </row>
    <row r="9767" ht="15">
      <c r="X9767" s="22"/>
    </row>
    <row r="9768" ht="15">
      <c r="X9768" s="22"/>
    </row>
    <row r="9769" ht="15">
      <c r="X9769" s="22"/>
    </row>
    <row r="9770" ht="15">
      <c r="X9770" s="22"/>
    </row>
    <row r="9771" ht="15">
      <c r="X9771" s="22"/>
    </row>
    <row r="9772" ht="15">
      <c r="X9772" s="22"/>
    </row>
    <row r="9773" ht="15">
      <c r="X9773" s="22"/>
    </row>
    <row r="9774" ht="15">
      <c r="X9774" s="22"/>
    </row>
    <row r="9775" ht="15">
      <c r="X9775" s="22"/>
    </row>
    <row r="9776" ht="15">
      <c r="X9776" s="22"/>
    </row>
    <row r="9777" ht="15">
      <c r="X9777" s="22"/>
    </row>
    <row r="9778" ht="15">
      <c r="X9778" s="22"/>
    </row>
    <row r="9779" ht="15">
      <c r="X9779" s="22"/>
    </row>
    <row r="9780" ht="15">
      <c r="X9780" s="22"/>
    </row>
    <row r="9781" ht="15">
      <c r="X9781" s="22"/>
    </row>
    <row r="9782" ht="15">
      <c r="X9782" s="22"/>
    </row>
    <row r="9783" ht="15">
      <c r="X9783" s="22"/>
    </row>
    <row r="9784" ht="15">
      <c r="X9784" s="22"/>
    </row>
    <row r="9785" ht="15">
      <c r="X9785" s="22"/>
    </row>
    <row r="9786" ht="15">
      <c r="X9786" s="22"/>
    </row>
    <row r="9787" ht="15">
      <c r="X9787" s="22"/>
    </row>
    <row r="9788" ht="15">
      <c r="X9788" s="22"/>
    </row>
    <row r="9789" ht="15">
      <c r="X9789" s="22"/>
    </row>
    <row r="9790" ht="15">
      <c r="X9790" s="22"/>
    </row>
    <row r="9791" ht="15">
      <c r="X9791" s="22"/>
    </row>
    <row r="9792" ht="15">
      <c r="X9792" s="22"/>
    </row>
    <row r="9793" ht="15">
      <c r="X9793" s="22"/>
    </row>
    <row r="9794" ht="15">
      <c r="X9794" s="22"/>
    </row>
    <row r="9795" ht="15">
      <c r="X9795" s="22"/>
    </row>
    <row r="9796" ht="15">
      <c r="X9796" s="22"/>
    </row>
    <row r="9797" ht="15">
      <c r="X9797" s="22"/>
    </row>
    <row r="9798" ht="15">
      <c r="X9798" s="22"/>
    </row>
    <row r="9799" ht="15">
      <c r="X9799" s="22"/>
    </row>
    <row r="9800" ht="15">
      <c r="X9800" s="22"/>
    </row>
    <row r="9801" ht="15">
      <c r="X9801" s="22"/>
    </row>
    <row r="9802" ht="15">
      <c r="X9802" s="22"/>
    </row>
    <row r="9803" ht="15">
      <c r="X9803" s="22"/>
    </row>
    <row r="9804" ht="15">
      <c r="X9804" s="22"/>
    </row>
    <row r="9805" ht="15">
      <c r="X9805" s="22"/>
    </row>
    <row r="9806" ht="15">
      <c r="X9806" s="22"/>
    </row>
    <row r="9807" ht="15">
      <c r="X9807" s="22"/>
    </row>
    <row r="9808" ht="15">
      <c r="X9808" s="22"/>
    </row>
    <row r="9809" ht="15">
      <c r="X9809" s="22"/>
    </row>
    <row r="9810" ht="15">
      <c r="X9810" s="22"/>
    </row>
    <row r="9811" ht="15">
      <c r="X9811" s="22"/>
    </row>
    <row r="9812" ht="15">
      <c r="X9812" s="22"/>
    </row>
    <row r="9813" ht="15">
      <c r="X9813" s="22"/>
    </row>
    <row r="9814" ht="15">
      <c r="X9814" s="22"/>
    </row>
    <row r="9815" ht="15">
      <c r="X9815" s="22"/>
    </row>
    <row r="9816" ht="15">
      <c r="X9816" s="22"/>
    </row>
    <row r="9817" ht="15">
      <c r="X9817" s="22"/>
    </row>
    <row r="9818" ht="15">
      <c r="X9818" s="22"/>
    </row>
    <row r="9819" ht="15">
      <c r="X9819" s="22"/>
    </row>
    <row r="9820" ht="15">
      <c r="X9820" s="22"/>
    </row>
    <row r="9821" ht="15">
      <c r="X9821" s="22"/>
    </row>
    <row r="9822" ht="15">
      <c r="X9822" s="22"/>
    </row>
    <row r="9823" ht="15">
      <c r="X9823" s="22"/>
    </row>
    <row r="9824" ht="15">
      <c r="X9824" s="22"/>
    </row>
    <row r="9825" ht="15">
      <c r="X9825" s="22"/>
    </row>
    <row r="9826" ht="15">
      <c r="X9826" s="22"/>
    </row>
    <row r="9827" ht="15">
      <c r="X9827" s="22"/>
    </row>
    <row r="9828" ht="15">
      <c r="X9828" s="22"/>
    </row>
    <row r="9829" ht="15">
      <c r="X9829" s="22"/>
    </row>
    <row r="9830" ht="15">
      <c r="X9830" s="22"/>
    </row>
    <row r="9831" ht="15">
      <c r="X9831" s="22"/>
    </row>
    <row r="9832" ht="15">
      <c r="X9832" s="22"/>
    </row>
    <row r="9833" ht="15">
      <c r="X9833" s="22"/>
    </row>
    <row r="9834" ht="15">
      <c r="X9834" s="22"/>
    </row>
    <row r="9835" ht="15">
      <c r="X9835" s="22"/>
    </row>
    <row r="9836" ht="15">
      <c r="X9836" s="22"/>
    </row>
    <row r="9837" ht="15">
      <c r="X9837" s="22"/>
    </row>
    <row r="9838" ht="15">
      <c r="X9838" s="22"/>
    </row>
    <row r="9839" ht="15">
      <c r="X9839" s="22"/>
    </row>
    <row r="9840" ht="15">
      <c r="X9840" s="22"/>
    </row>
    <row r="9841" ht="15">
      <c r="X9841" s="22"/>
    </row>
    <row r="9842" ht="15">
      <c r="X9842" s="22"/>
    </row>
    <row r="9843" ht="15">
      <c r="X9843" s="22"/>
    </row>
    <row r="9844" ht="15">
      <c r="X9844" s="22"/>
    </row>
    <row r="9845" ht="15">
      <c r="X9845" s="22"/>
    </row>
    <row r="9846" ht="15">
      <c r="X9846" s="22"/>
    </row>
    <row r="9847" ht="15">
      <c r="X9847" s="22"/>
    </row>
    <row r="9848" ht="15">
      <c r="X9848" s="22"/>
    </row>
    <row r="9849" ht="15">
      <c r="X9849" s="22"/>
    </row>
    <row r="9850" ht="15">
      <c r="X9850" s="22"/>
    </row>
    <row r="9851" ht="15">
      <c r="X9851" s="22"/>
    </row>
    <row r="9852" ht="15">
      <c r="X9852" s="22"/>
    </row>
    <row r="9853" ht="15">
      <c r="X9853" s="22"/>
    </row>
    <row r="9854" ht="15">
      <c r="X9854" s="22"/>
    </row>
    <row r="9855" ht="15">
      <c r="X9855" s="22"/>
    </row>
    <row r="9856" ht="15">
      <c r="X9856" s="22"/>
    </row>
    <row r="9857" ht="15">
      <c r="X9857" s="22"/>
    </row>
    <row r="9858" ht="15">
      <c r="X9858" s="22"/>
    </row>
    <row r="9859" ht="15">
      <c r="X9859" s="22"/>
    </row>
    <row r="9860" ht="15">
      <c r="X9860" s="22"/>
    </row>
    <row r="9861" ht="15">
      <c r="X9861" s="22"/>
    </row>
    <row r="9862" ht="15">
      <c r="X9862" s="22"/>
    </row>
    <row r="9863" ht="15">
      <c r="X9863" s="22"/>
    </row>
    <row r="9864" ht="15">
      <c r="X9864" s="22"/>
    </row>
    <row r="9865" ht="15">
      <c r="X9865" s="22"/>
    </row>
    <row r="9866" ht="15">
      <c r="X9866" s="22"/>
    </row>
    <row r="9867" ht="15">
      <c r="X9867" s="22"/>
    </row>
    <row r="9868" ht="15">
      <c r="X9868" s="22"/>
    </row>
    <row r="9869" ht="15">
      <c r="X9869" s="22"/>
    </row>
    <row r="9870" ht="15">
      <c r="X9870" s="22"/>
    </row>
    <row r="9871" ht="15">
      <c r="X9871" s="22"/>
    </row>
    <row r="9872" ht="15">
      <c r="X9872" s="22"/>
    </row>
    <row r="9873" ht="15">
      <c r="X9873" s="22"/>
    </row>
    <row r="9874" ht="15">
      <c r="X9874" s="22"/>
    </row>
    <row r="9875" ht="15">
      <c r="X9875" s="22"/>
    </row>
    <row r="9876" ht="15">
      <c r="X9876" s="22"/>
    </row>
    <row r="9877" ht="15">
      <c r="X9877" s="22"/>
    </row>
    <row r="9878" ht="15">
      <c r="X9878" s="22"/>
    </row>
    <row r="9879" ht="15">
      <c r="X9879" s="22"/>
    </row>
    <row r="9880" ht="15">
      <c r="X9880" s="22"/>
    </row>
    <row r="9881" ht="15">
      <c r="X9881" s="22"/>
    </row>
    <row r="9882" ht="15">
      <c r="X9882" s="22"/>
    </row>
    <row r="9883" ht="15">
      <c r="X9883" s="22"/>
    </row>
    <row r="9884" ht="15">
      <c r="X9884" s="22"/>
    </row>
    <row r="9885" ht="15">
      <c r="X9885" s="22"/>
    </row>
    <row r="9886" ht="15">
      <c r="X9886" s="22"/>
    </row>
    <row r="9887" ht="15">
      <c r="X9887" s="22"/>
    </row>
    <row r="9888" ht="15">
      <c r="X9888" s="22"/>
    </row>
    <row r="9889" ht="15">
      <c r="X9889" s="22"/>
    </row>
    <row r="9890" ht="15">
      <c r="X9890" s="22"/>
    </row>
    <row r="9891" ht="15">
      <c r="X9891" s="22"/>
    </row>
    <row r="9892" ht="15">
      <c r="X9892" s="22"/>
    </row>
    <row r="9893" ht="15">
      <c r="X9893" s="22"/>
    </row>
    <row r="9894" ht="15">
      <c r="X9894" s="22"/>
    </row>
    <row r="9895" ht="15">
      <c r="X9895" s="22"/>
    </row>
    <row r="9896" ht="15">
      <c r="X9896" s="22"/>
    </row>
    <row r="9897" ht="15">
      <c r="X9897" s="22"/>
    </row>
    <row r="9898" ht="15">
      <c r="X9898" s="22"/>
    </row>
    <row r="9899" ht="15">
      <c r="X9899" s="22"/>
    </row>
    <row r="9900" ht="15">
      <c r="X9900" s="22"/>
    </row>
    <row r="9901" ht="15">
      <c r="X9901" s="22"/>
    </row>
    <row r="9902" ht="15">
      <c r="X9902" s="22"/>
    </row>
    <row r="9903" ht="15">
      <c r="X9903" s="22"/>
    </row>
    <row r="9904" ht="15">
      <c r="X9904" s="22"/>
    </row>
    <row r="9905" ht="15">
      <c r="X9905" s="22"/>
    </row>
    <row r="9906" ht="15">
      <c r="X9906" s="22"/>
    </row>
    <row r="9907" ht="15">
      <c r="X9907" s="22"/>
    </row>
    <row r="9908" ht="15">
      <c r="X9908" s="22"/>
    </row>
    <row r="9909" ht="15">
      <c r="X9909" s="22"/>
    </row>
    <row r="9910" ht="15">
      <c r="X9910" s="22"/>
    </row>
    <row r="9911" ht="15">
      <c r="X9911" s="22"/>
    </row>
    <row r="9912" ht="15">
      <c r="X9912" s="22"/>
    </row>
    <row r="9913" ht="15">
      <c r="X9913" s="22"/>
    </row>
    <row r="9914" ht="15">
      <c r="X9914" s="22"/>
    </row>
    <row r="9915" ht="15">
      <c r="X9915" s="22"/>
    </row>
    <row r="9916" ht="15">
      <c r="X9916" s="22"/>
    </row>
    <row r="9917" ht="15">
      <c r="X9917" s="22"/>
    </row>
    <row r="9918" ht="15">
      <c r="X9918" s="22"/>
    </row>
    <row r="9919" ht="15">
      <c r="X9919" s="22"/>
    </row>
    <row r="9920" ht="15">
      <c r="X9920" s="22"/>
    </row>
    <row r="9921" ht="15">
      <c r="X9921" s="22"/>
    </row>
    <row r="9922" ht="15">
      <c r="X9922" s="22"/>
    </row>
    <row r="9923" ht="15">
      <c r="X9923" s="22"/>
    </row>
    <row r="9924" ht="15">
      <c r="X9924" s="22"/>
    </row>
    <row r="9925" ht="15">
      <c r="X9925" s="22"/>
    </row>
    <row r="9926" ht="15">
      <c r="X9926" s="22"/>
    </row>
    <row r="9927" ht="15">
      <c r="X9927" s="22"/>
    </row>
    <row r="9928" ht="15">
      <c r="X9928" s="22"/>
    </row>
    <row r="9929" ht="15">
      <c r="X9929" s="22"/>
    </row>
    <row r="9930" ht="15">
      <c r="X9930" s="22"/>
    </row>
    <row r="9931" ht="15">
      <c r="X9931" s="22"/>
    </row>
    <row r="9932" ht="15">
      <c r="X9932" s="22"/>
    </row>
    <row r="9933" ht="15">
      <c r="X9933" s="22"/>
    </row>
    <row r="9934" ht="15">
      <c r="X9934" s="22"/>
    </row>
    <row r="9935" ht="15">
      <c r="X9935" s="22"/>
    </row>
    <row r="9936" ht="15">
      <c r="X9936" s="22"/>
    </row>
    <row r="9937" ht="15">
      <c r="X9937" s="22"/>
    </row>
    <row r="9938" ht="15">
      <c r="X9938" s="22"/>
    </row>
    <row r="9939" ht="15">
      <c r="X9939" s="22"/>
    </row>
    <row r="9940" ht="15">
      <c r="X9940" s="22"/>
    </row>
    <row r="9941" ht="15">
      <c r="X9941" s="22"/>
    </row>
    <row r="9942" ht="15">
      <c r="X9942" s="22"/>
    </row>
    <row r="9943" ht="15">
      <c r="X9943" s="22"/>
    </row>
    <row r="9944" ht="15">
      <c r="X9944" s="22"/>
    </row>
    <row r="9945" ht="15">
      <c r="X9945" s="22"/>
    </row>
    <row r="9946" ht="15">
      <c r="X9946" s="22"/>
    </row>
    <row r="9947" ht="15">
      <c r="X9947" s="22"/>
    </row>
    <row r="9948" ht="15">
      <c r="X9948" s="22"/>
    </row>
    <row r="9949" ht="15">
      <c r="X9949" s="22"/>
    </row>
    <row r="9950" ht="15">
      <c r="X9950" s="22"/>
    </row>
    <row r="9951" ht="15">
      <c r="X9951" s="22"/>
    </row>
    <row r="9952" ht="15">
      <c r="X9952" s="22"/>
    </row>
    <row r="9953" ht="15">
      <c r="X9953" s="22"/>
    </row>
    <row r="9954" ht="15">
      <c r="X9954" s="22"/>
    </row>
    <row r="9955" ht="15">
      <c r="X9955" s="22"/>
    </row>
    <row r="9956" ht="15">
      <c r="X9956" s="22"/>
    </row>
    <row r="9957" ht="15">
      <c r="X9957" s="22"/>
    </row>
    <row r="9958" ht="15">
      <c r="X9958" s="22"/>
    </row>
    <row r="9959" ht="15">
      <c r="X9959" s="22"/>
    </row>
    <row r="9960" ht="15">
      <c r="X9960" s="22"/>
    </row>
    <row r="9961" ht="15">
      <c r="X9961" s="22"/>
    </row>
    <row r="9962" ht="15">
      <c r="X9962" s="22"/>
    </row>
    <row r="9963" ht="15">
      <c r="X9963" s="22"/>
    </row>
    <row r="9964" ht="15">
      <c r="X9964" s="22"/>
    </row>
    <row r="9965" ht="15">
      <c r="X9965" s="22"/>
    </row>
    <row r="9966" ht="15">
      <c r="X9966" s="22"/>
    </row>
    <row r="9967" ht="15">
      <c r="X9967" s="22"/>
    </row>
    <row r="9968" ht="15">
      <c r="X9968" s="22"/>
    </row>
    <row r="9969" ht="15">
      <c r="X9969" s="22"/>
    </row>
    <row r="9970" ht="15">
      <c r="X9970" s="22"/>
    </row>
    <row r="9971" ht="15">
      <c r="X9971" s="22"/>
    </row>
    <row r="9972" ht="15">
      <c r="X9972" s="22"/>
    </row>
    <row r="9973" ht="15">
      <c r="X9973" s="22"/>
    </row>
    <row r="9974" ht="15">
      <c r="X9974" s="22"/>
    </row>
    <row r="9975" ht="15">
      <c r="X9975" s="22"/>
    </row>
    <row r="9976" ht="15">
      <c r="X9976" s="22"/>
    </row>
    <row r="9977" ht="15">
      <c r="X9977" s="22"/>
    </row>
    <row r="9978" ht="15">
      <c r="X9978" s="22"/>
    </row>
    <row r="9979" ht="15">
      <c r="X9979" s="22"/>
    </row>
    <row r="9980" ht="15">
      <c r="X9980" s="22"/>
    </row>
    <row r="9981" ht="15">
      <c r="X9981" s="22"/>
    </row>
    <row r="9982" ht="15">
      <c r="X9982" s="22"/>
    </row>
    <row r="9983" ht="15">
      <c r="X9983" s="22"/>
    </row>
    <row r="9984" ht="15">
      <c r="X9984" s="22"/>
    </row>
    <row r="9985" ht="15">
      <c r="X9985" s="22"/>
    </row>
    <row r="9986" ht="15">
      <c r="X9986" s="22"/>
    </row>
    <row r="9987" ht="15">
      <c r="X9987" s="22"/>
    </row>
    <row r="9988" ht="15">
      <c r="X9988" s="22"/>
    </row>
    <row r="9989" ht="15">
      <c r="X9989" s="22"/>
    </row>
    <row r="9990" ht="15">
      <c r="X9990" s="22"/>
    </row>
    <row r="9991" ht="15">
      <c r="X9991" s="22"/>
    </row>
    <row r="9992" ht="15">
      <c r="X9992" s="22"/>
    </row>
    <row r="9993" ht="15">
      <c r="X9993" s="22"/>
    </row>
    <row r="9994" ht="15">
      <c r="X9994" s="22"/>
    </row>
    <row r="9995" ht="15">
      <c r="X9995" s="22"/>
    </row>
    <row r="9996" ht="15">
      <c r="X9996" s="22"/>
    </row>
    <row r="9997" ht="15">
      <c r="X9997" s="22"/>
    </row>
    <row r="9998" ht="15">
      <c r="X9998" s="22"/>
    </row>
    <row r="9999" ht="15">
      <c r="X9999" s="22"/>
    </row>
    <row r="10000" ht="15">
      <c r="X10000" s="22"/>
    </row>
    <row r="10001" ht="15">
      <c r="X10001" s="22"/>
    </row>
    <row r="10002" ht="15">
      <c r="X10002" s="22"/>
    </row>
    <row r="10003" ht="15">
      <c r="X10003" s="22"/>
    </row>
    <row r="10004" ht="15">
      <c r="X10004" s="22"/>
    </row>
    <row r="10005" ht="15">
      <c r="X10005" s="22"/>
    </row>
    <row r="10006" ht="15">
      <c r="X10006" s="22"/>
    </row>
    <row r="10007" ht="15">
      <c r="X10007" s="22"/>
    </row>
    <row r="10008" ht="15">
      <c r="X10008" s="22"/>
    </row>
    <row r="10009" ht="15">
      <c r="X10009" s="22"/>
    </row>
    <row r="10010" ht="15">
      <c r="X10010" s="22"/>
    </row>
    <row r="10011" ht="15">
      <c r="X10011" s="22"/>
    </row>
    <row r="10012" ht="15">
      <c r="X10012" s="22"/>
    </row>
    <row r="10013" ht="15">
      <c r="X10013" s="22"/>
    </row>
    <row r="10014" ht="15">
      <c r="X10014" s="22"/>
    </row>
    <row r="10015" ht="15">
      <c r="X10015" s="22"/>
    </row>
    <row r="10016" ht="15">
      <c r="X10016" s="22"/>
    </row>
    <row r="10017" ht="15">
      <c r="X10017" s="22"/>
    </row>
    <row r="10018" ht="15">
      <c r="X10018" s="22"/>
    </row>
    <row r="10019" ht="15">
      <c r="X10019" s="22"/>
    </row>
    <row r="10020" ht="15">
      <c r="X10020" s="22"/>
    </row>
    <row r="10021" ht="15">
      <c r="X10021" s="22"/>
    </row>
    <row r="10022" ht="15">
      <c r="X10022" s="22"/>
    </row>
    <row r="10023" ht="15">
      <c r="X10023" s="22"/>
    </row>
    <row r="10024" ht="15">
      <c r="X10024" s="22"/>
    </row>
    <row r="10025" ht="15">
      <c r="X10025" s="22"/>
    </row>
    <row r="10026" ht="15">
      <c r="X10026" s="22"/>
    </row>
    <row r="10027" ht="15">
      <c r="X10027" s="22"/>
    </row>
    <row r="10028" ht="15">
      <c r="X10028" s="22"/>
    </row>
    <row r="10029" ht="15">
      <c r="X10029" s="22"/>
    </row>
    <row r="10030" ht="15">
      <c r="X10030" s="22"/>
    </row>
    <row r="10031" ht="15">
      <c r="X10031" s="22"/>
    </row>
    <row r="10032" ht="15">
      <c r="X10032" s="22"/>
    </row>
    <row r="10033" ht="15">
      <c r="X10033" s="22"/>
    </row>
    <row r="10034" ht="15">
      <c r="X10034" s="22"/>
    </row>
    <row r="10035" ht="15">
      <c r="X10035" s="22"/>
    </row>
    <row r="10036" ht="15">
      <c r="X10036" s="22"/>
    </row>
    <row r="10037" ht="15">
      <c r="X10037" s="22"/>
    </row>
    <row r="10038" ht="15">
      <c r="X10038" s="22"/>
    </row>
    <row r="10039" ht="15">
      <c r="X10039" s="22"/>
    </row>
    <row r="10040" ht="15">
      <c r="X10040" s="22"/>
    </row>
    <row r="10041" ht="15">
      <c r="X10041" s="22"/>
    </row>
    <row r="10042" ht="15">
      <c r="X10042" s="22"/>
    </row>
    <row r="10043" ht="15">
      <c r="X10043" s="22"/>
    </row>
    <row r="10044" ht="15">
      <c r="X10044" s="22"/>
    </row>
    <row r="10045" ht="15">
      <c r="X10045" s="22"/>
    </row>
    <row r="10046" ht="15">
      <c r="X10046" s="22"/>
    </row>
    <row r="10047" ht="15">
      <c r="X10047" s="22"/>
    </row>
    <row r="10048" ht="15">
      <c r="X10048" s="22"/>
    </row>
    <row r="10049" ht="15">
      <c r="X10049" s="22"/>
    </row>
    <row r="10050" ht="15">
      <c r="X10050" s="22"/>
    </row>
    <row r="10051" ht="15">
      <c r="X10051" s="22"/>
    </row>
    <row r="10052" ht="15">
      <c r="X10052" s="22"/>
    </row>
    <row r="10053" ht="15">
      <c r="X10053" s="22"/>
    </row>
    <row r="10054" ht="15">
      <c r="X10054" s="22"/>
    </row>
    <row r="10055" ht="15">
      <c r="X10055" s="22"/>
    </row>
    <row r="10056" ht="15">
      <c r="X10056" s="22"/>
    </row>
    <row r="10057" ht="15">
      <c r="X10057" s="22"/>
    </row>
    <row r="10058" ht="15">
      <c r="X10058" s="22"/>
    </row>
    <row r="10059" ht="15">
      <c r="X10059" s="22"/>
    </row>
    <row r="10060" ht="15">
      <c r="X10060" s="22"/>
    </row>
    <row r="10061" ht="15">
      <c r="X10061" s="22"/>
    </row>
    <row r="10062" ht="15">
      <c r="X10062" s="22"/>
    </row>
    <row r="10063" ht="15">
      <c r="X10063" s="22"/>
    </row>
    <row r="10064" ht="15">
      <c r="X10064" s="22"/>
    </row>
    <row r="10065" ht="15">
      <c r="X10065" s="22"/>
    </row>
    <row r="10066" ht="15">
      <c r="X10066" s="22"/>
    </row>
    <row r="10067" ht="15">
      <c r="X10067" s="22"/>
    </row>
    <row r="10068" ht="15">
      <c r="X10068" s="22"/>
    </row>
    <row r="10069" ht="15">
      <c r="X10069" s="22"/>
    </row>
    <row r="10070" ht="15">
      <c r="X10070" s="22"/>
    </row>
    <row r="10071" ht="15">
      <c r="X10071" s="22"/>
    </row>
    <row r="10072" ht="15">
      <c r="X10072" s="22"/>
    </row>
    <row r="10073" ht="15">
      <c r="X10073" s="22"/>
    </row>
    <row r="10074" ht="15">
      <c r="X10074" s="22"/>
    </row>
    <row r="10075" ht="15">
      <c r="X10075" s="22"/>
    </row>
    <row r="10076" ht="15">
      <c r="X10076" s="22"/>
    </row>
    <row r="10077" ht="15">
      <c r="X10077" s="22"/>
    </row>
    <row r="10078" ht="15">
      <c r="X10078" s="22"/>
    </row>
    <row r="10079" ht="15">
      <c r="X10079" s="22"/>
    </row>
    <row r="10080" ht="15">
      <c r="X10080" s="22"/>
    </row>
    <row r="10081" ht="15">
      <c r="X10081" s="22"/>
    </row>
    <row r="10082" ht="15">
      <c r="X10082" s="22"/>
    </row>
    <row r="10083" ht="15">
      <c r="X10083" s="22"/>
    </row>
    <row r="10084" ht="15">
      <c r="X10084" s="22"/>
    </row>
    <row r="10085" ht="15">
      <c r="X10085" s="22"/>
    </row>
    <row r="10086" ht="15">
      <c r="X10086" s="22"/>
    </row>
    <row r="10087" ht="15">
      <c r="X10087" s="22"/>
    </row>
    <row r="10088" ht="15">
      <c r="X10088" s="22"/>
    </row>
    <row r="10089" ht="15">
      <c r="X10089" s="22"/>
    </row>
    <row r="10090" ht="15">
      <c r="X10090" s="22"/>
    </row>
    <row r="10091" ht="15">
      <c r="X10091" s="22"/>
    </row>
    <row r="10092" ht="15">
      <c r="X10092" s="22"/>
    </row>
    <row r="10093" ht="15">
      <c r="X10093" s="22"/>
    </row>
    <row r="10094" ht="15">
      <c r="X10094" s="22"/>
    </row>
    <row r="10095" ht="15">
      <c r="X10095" s="22"/>
    </row>
    <row r="10096" ht="15">
      <c r="X10096" s="22"/>
    </row>
    <row r="10097" ht="15">
      <c r="X10097" s="22"/>
    </row>
    <row r="10098" ht="15">
      <c r="X10098" s="22"/>
    </row>
    <row r="10099" ht="15">
      <c r="X10099" s="22"/>
    </row>
    <row r="10100" ht="15">
      <c r="X10100" s="22"/>
    </row>
    <row r="10101" ht="15">
      <c r="X10101" s="22"/>
    </row>
    <row r="10102" ht="15">
      <c r="X10102" s="22"/>
    </row>
    <row r="10103" ht="15">
      <c r="X10103" s="22"/>
    </row>
    <row r="10104" ht="15">
      <c r="X10104" s="22"/>
    </row>
    <row r="10105" ht="15">
      <c r="X10105" s="22"/>
    </row>
    <row r="10106" ht="15">
      <c r="X10106" s="22"/>
    </row>
    <row r="10107" ht="15">
      <c r="X10107" s="22"/>
    </row>
    <row r="10108" ht="15">
      <c r="X10108" s="22"/>
    </row>
    <row r="10109" ht="15">
      <c r="X10109" s="22"/>
    </row>
    <row r="10110" ht="15">
      <c r="X10110" s="22"/>
    </row>
    <row r="10111" ht="15">
      <c r="X10111" s="22"/>
    </row>
    <row r="10112" ht="15">
      <c r="X10112" s="22"/>
    </row>
    <row r="10113" ht="15">
      <c r="X10113" s="22"/>
    </row>
    <row r="10114" ht="15">
      <c r="X10114" s="22"/>
    </row>
    <row r="10115" ht="15">
      <c r="X10115" s="22"/>
    </row>
    <row r="10116" ht="15">
      <c r="X10116" s="22"/>
    </row>
    <row r="10117" ht="15">
      <c r="X10117" s="22"/>
    </row>
    <row r="10118" ht="15">
      <c r="X10118" s="22"/>
    </row>
    <row r="10119" ht="15">
      <c r="X10119" s="22"/>
    </row>
    <row r="10120" ht="15">
      <c r="X10120" s="22"/>
    </row>
    <row r="10121" ht="15">
      <c r="X10121" s="22"/>
    </row>
    <row r="10122" ht="15">
      <c r="X10122" s="22"/>
    </row>
    <row r="10123" ht="15">
      <c r="X10123" s="22"/>
    </row>
    <row r="10124" ht="15">
      <c r="X10124" s="22"/>
    </row>
    <row r="10125" ht="15">
      <c r="X10125" s="22"/>
    </row>
    <row r="10126" ht="15">
      <c r="X10126" s="22"/>
    </row>
    <row r="10127" ht="15">
      <c r="X10127" s="22"/>
    </row>
    <row r="10128" ht="15">
      <c r="X10128" s="22"/>
    </row>
    <row r="10129" ht="15">
      <c r="X10129" s="22"/>
    </row>
    <row r="10130" ht="15">
      <c r="X10130" s="22"/>
    </row>
    <row r="10131" ht="15">
      <c r="X10131" s="22"/>
    </row>
    <row r="10132" ht="15">
      <c r="X10132" s="22"/>
    </row>
    <row r="10133" ht="15">
      <c r="X10133" s="22"/>
    </row>
    <row r="10134" ht="15">
      <c r="X10134" s="22"/>
    </row>
    <row r="10135" ht="15">
      <c r="X10135" s="22"/>
    </row>
    <row r="10136" ht="15">
      <c r="X10136" s="22"/>
    </row>
    <row r="10137" ht="15">
      <c r="X10137" s="22"/>
    </row>
    <row r="10138" ht="15">
      <c r="X10138" s="22"/>
    </row>
    <row r="10139" ht="15">
      <c r="X10139" s="22"/>
    </row>
    <row r="10140" ht="15">
      <c r="X10140" s="22"/>
    </row>
    <row r="10141" ht="15">
      <c r="X10141" s="22"/>
    </row>
    <row r="10142" ht="15">
      <c r="X10142" s="22"/>
    </row>
    <row r="10143" ht="15">
      <c r="X10143" s="22"/>
    </row>
    <row r="10144" ht="15">
      <c r="X10144" s="22"/>
    </row>
    <row r="10145" ht="15">
      <c r="X10145" s="22"/>
    </row>
    <row r="10146" ht="15">
      <c r="X10146" s="22"/>
    </row>
    <row r="10147" ht="15">
      <c r="X10147" s="22"/>
    </row>
    <row r="10148" ht="15">
      <c r="X10148" s="22"/>
    </row>
    <row r="10149" ht="15">
      <c r="X10149" s="22"/>
    </row>
    <row r="10150" ht="15">
      <c r="X10150" s="22"/>
    </row>
    <row r="10151" ht="15">
      <c r="X10151" s="22"/>
    </row>
    <row r="10152" ht="15">
      <c r="X10152" s="22"/>
    </row>
    <row r="10153" ht="15">
      <c r="X10153" s="22"/>
    </row>
    <row r="10154" ht="15">
      <c r="X10154" s="22"/>
    </row>
    <row r="10155" ht="15">
      <c r="X10155" s="22"/>
    </row>
    <row r="10156" ht="15">
      <c r="X10156" s="22"/>
    </row>
    <row r="10157" ht="15">
      <c r="X10157" s="22"/>
    </row>
    <row r="10158" ht="15">
      <c r="X10158" s="22"/>
    </row>
    <row r="10159" ht="15">
      <c r="X10159" s="22"/>
    </row>
    <row r="10160" ht="15">
      <c r="X10160" s="22"/>
    </row>
    <row r="10161" ht="15">
      <c r="X10161" s="22"/>
    </row>
    <row r="10162" ht="15">
      <c r="X10162" s="22"/>
    </row>
    <row r="10163" ht="15">
      <c r="X10163" s="22"/>
    </row>
    <row r="10164" ht="15">
      <c r="X10164" s="22"/>
    </row>
    <row r="10165" ht="15">
      <c r="X10165" s="22"/>
    </row>
    <row r="10166" ht="15">
      <c r="X10166" s="22"/>
    </row>
    <row r="10167" ht="15">
      <c r="X10167" s="22"/>
    </row>
    <row r="10168" ht="15">
      <c r="X10168" s="22"/>
    </row>
    <row r="10169" ht="15">
      <c r="X10169" s="22"/>
    </row>
    <row r="10170" ht="15">
      <c r="X10170" s="22"/>
    </row>
    <row r="10171" ht="15">
      <c r="X10171" s="22"/>
    </row>
    <row r="10172" ht="15">
      <c r="X10172" s="22"/>
    </row>
    <row r="10173" ht="15">
      <c r="X10173" s="22"/>
    </row>
    <row r="10174" ht="15">
      <c r="X10174" s="22"/>
    </row>
    <row r="10175" ht="15">
      <c r="X10175" s="22"/>
    </row>
    <row r="10176" ht="15">
      <c r="X10176" s="22"/>
    </row>
    <row r="10177" ht="15">
      <c r="X10177" s="22"/>
    </row>
    <row r="10178" ht="15">
      <c r="X10178" s="22"/>
    </row>
    <row r="10179" ht="15">
      <c r="X10179" s="22"/>
    </row>
    <row r="10180" ht="15">
      <c r="X10180" s="22"/>
    </row>
    <row r="10181" ht="15">
      <c r="X10181" s="22"/>
    </row>
    <row r="10182" ht="15">
      <c r="X10182" s="22"/>
    </row>
    <row r="10183" ht="15">
      <c r="X10183" s="22"/>
    </row>
    <row r="10184" ht="15">
      <c r="X10184" s="22"/>
    </row>
    <row r="10185" ht="15">
      <c r="X10185" s="22"/>
    </row>
    <row r="10186" ht="15">
      <c r="X10186" s="22"/>
    </row>
    <row r="10187" ht="15">
      <c r="X10187" s="22"/>
    </row>
    <row r="10188" ht="15">
      <c r="X10188" s="22"/>
    </row>
    <row r="10189" ht="15">
      <c r="X10189" s="22"/>
    </row>
    <row r="10190" ht="15">
      <c r="X10190" s="22"/>
    </row>
    <row r="10191" ht="15">
      <c r="X10191" s="22"/>
    </row>
    <row r="10192" ht="15">
      <c r="X10192" s="22"/>
    </row>
    <row r="10193" ht="15">
      <c r="X10193" s="22"/>
    </row>
    <row r="10194" ht="15">
      <c r="X10194" s="22"/>
    </row>
    <row r="10195" ht="15">
      <c r="X10195" s="22"/>
    </row>
    <row r="10196" ht="15">
      <c r="X10196" s="22"/>
    </row>
    <row r="10197" ht="15">
      <c r="X10197" s="22"/>
    </row>
    <row r="10198" ht="15">
      <c r="X10198" s="22"/>
    </row>
    <row r="10199" ht="15">
      <c r="X10199" s="22"/>
    </row>
    <row r="10200" ht="15">
      <c r="X10200" s="22"/>
    </row>
    <row r="10201" ht="15">
      <c r="X10201" s="22"/>
    </row>
    <row r="10202" ht="15">
      <c r="X10202" s="22"/>
    </row>
    <row r="10203" ht="15">
      <c r="X10203" s="22"/>
    </row>
    <row r="10204" ht="15">
      <c r="X10204" s="22"/>
    </row>
    <row r="10205" ht="15">
      <c r="X10205" s="22"/>
    </row>
    <row r="10206" ht="15">
      <c r="X10206" s="22"/>
    </row>
    <row r="10207" ht="15">
      <c r="X10207" s="22"/>
    </row>
    <row r="10208" ht="15">
      <c r="X10208" s="22"/>
    </row>
    <row r="10209" ht="15">
      <c r="X10209" s="22"/>
    </row>
    <row r="10210" ht="15">
      <c r="X10210" s="22"/>
    </row>
    <row r="10211" ht="15">
      <c r="X10211" s="22"/>
    </row>
    <row r="10212" ht="15">
      <c r="X10212" s="22"/>
    </row>
    <row r="10213" ht="15">
      <c r="X10213" s="22"/>
    </row>
    <row r="10214" ht="15">
      <c r="X10214" s="22"/>
    </row>
    <row r="10215" ht="15">
      <c r="X10215" s="22"/>
    </row>
    <row r="10216" ht="15">
      <c r="X10216" s="22"/>
    </row>
    <row r="10217" ht="15">
      <c r="X10217" s="22"/>
    </row>
    <row r="10218" ht="15">
      <c r="X10218" s="22"/>
    </row>
    <row r="10219" ht="15">
      <c r="X10219" s="22"/>
    </row>
    <row r="10220" ht="15">
      <c r="X10220" s="22"/>
    </row>
    <row r="10221" ht="15">
      <c r="X10221" s="22"/>
    </row>
    <row r="10222" ht="15">
      <c r="X10222" s="22"/>
    </row>
    <row r="10223" ht="15">
      <c r="X10223" s="22"/>
    </row>
    <row r="10224" ht="15">
      <c r="X10224" s="22"/>
    </row>
    <row r="10225" ht="15">
      <c r="X10225" s="22"/>
    </row>
    <row r="10226" ht="15">
      <c r="X10226" s="22"/>
    </row>
    <row r="10227" ht="15">
      <c r="X10227" s="22"/>
    </row>
    <row r="10228" ht="15">
      <c r="X10228" s="22"/>
    </row>
    <row r="10229" ht="15">
      <c r="X10229" s="22"/>
    </row>
    <row r="10230" ht="15">
      <c r="X10230" s="22"/>
    </row>
    <row r="10231" ht="15">
      <c r="X10231" s="22"/>
    </row>
    <row r="10232" ht="15">
      <c r="X10232" s="22"/>
    </row>
    <row r="10233" ht="15">
      <c r="X10233" s="22"/>
    </row>
    <row r="10234" ht="15">
      <c r="X10234" s="22"/>
    </row>
    <row r="10235" ht="15">
      <c r="X10235" s="22"/>
    </row>
    <row r="10236" ht="15">
      <c r="X10236" s="22"/>
    </row>
    <row r="10237" ht="15">
      <c r="X10237" s="22"/>
    </row>
    <row r="10238" ht="15">
      <c r="X10238" s="22"/>
    </row>
    <row r="10239" ht="15">
      <c r="X10239" s="22"/>
    </row>
    <row r="10240" ht="15">
      <c r="X10240" s="22"/>
    </row>
    <row r="10241" ht="15">
      <c r="X10241" s="22"/>
    </row>
    <row r="10242" ht="15">
      <c r="X10242" s="22"/>
    </row>
    <row r="10243" ht="15">
      <c r="X10243" s="22"/>
    </row>
    <row r="10244" ht="15">
      <c r="X10244" s="22"/>
    </row>
    <row r="10245" ht="15">
      <c r="X10245" s="22"/>
    </row>
    <row r="10246" ht="15">
      <c r="X10246" s="22"/>
    </row>
    <row r="10247" ht="15">
      <c r="X10247" s="22"/>
    </row>
    <row r="10248" ht="15">
      <c r="X10248" s="22"/>
    </row>
    <row r="10249" ht="15">
      <c r="X10249" s="22"/>
    </row>
    <row r="10250" ht="15">
      <c r="X10250" s="22"/>
    </row>
    <row r="10251" ht="15">
      <c r="X10251" s="22"/>
    </row>
    <row r="10252" ht="15">
      <c r="X10252" s="22"/>
    </row>
    <row r="10253" ht="15">
      <c r="X10253" s="22"/>
    </row>
    <row r="10254" ht="15">
      <c r="X10254" s="22"/>
    </row>
    <row r="10255" ht="15">
      <c r="X10255" s="22"/>
    </row>
    <row r="10256" ht="15">
      <c r="X10256" s="22"/>
    </row>
    <row r="10257" ht="15">
      <c r="X10257" s="22"/>
    </row>
    <row r="10258" ht="15">
      <c r="X10258" s="22"/>
    </row>
    <row r="10259" ht="15">
      <c r="X10259" s="22"/>
    </row>
    <row r="10260" ht="15">
      <c r="X10260" s="22"/>
    </row>
    <row r="10261" ht="15">
      <c r="X10261" s="22"/>
    </row>
    <row r="10262" ht="15">
      <c r="X10262" s="22"/>
    </row>
    <row r="10263" ht="15">
      <c r="X10263" s="22"/>
    </row>
    <row r="10264" ht="15">
      <c r="X10264" s="22"/>
    </row>
    <row r="10265" ht="15">
      <c r="X10265" s="22"/>
    </row>
    <row r="10266" ht="15">
      <c r="X10266" s="22"/>
    </row>
    <row r="10267" ht="15">
      <c r="X10267" s="22"/>
    </row>
    <row r="10268" ht="15">
      <c r="X10268" s="22"/>
    </row>
    <row r="10269" ht="15">
      <c r="X10269" s="22"/>
    </row>
    <row r="10270" ht="15">
      <c r="X10270" s="22"/>
    </row>
    <row r="10271" ht="15">
      <c r="X10271" s="22"/>
    </row>
    <row r="10272" ht="15">
      <c r="X10272" s="22"/>
    </row>
    <row r="10273" ht="15">
      <c r="X10273" s="22"/>
    </row>
    <row r="10274" ht="15">
      <c r="X10274" s="22"/>
    </row>
    <row r="10275" ht="15">
      <c r="X10275" s="22"/>
    </row>
    <row r="10276" ht="15">
      <c r="X10276" s="22"/>
    </row>
    <row r="10277" ht="15">
      <c r="X10277" s="22"/>
    </row>
    <row r="10278" ht="15">
      <c r="X10278" s="22"/>
    </row>
    <row r="10279" ht="15">
      <c r="X10279" s="22"/>
    </row>
    <row r="10280" ht="15">
      <c r="X10280" s="22"/>
    </row>
    <row r="10281" ht="15">
      <c r="X10281" s="22"/>
    </row>
    <row r="10282" ht="15">
      <c r="X10282" s="22"/>
    </row>
    <row r="10283" ht="15">
      <c r="X10283" s="22"/>
    </row>
    <row r="10284" ht="15">
      <c r="X10284" s="22"/>
    </row>
    <row r="10285" ht="15">
      <c r="X10285" s="22"/>
    </row>
    <row r="10286" ht="15">
      <c r="X10286" s="22"/>
    </row>
    <row r="10287" ht="15">
      <c r="X10287" s="22"/>
    </row>
    <row r="10288" ht="15">
      <c r="X10288" s="22"/>
    </row>
    <row r="10289" ht="15">
      <c r="X10289" s="22"/>
    </row>
    <row r="10290" ht="15">
      <c r="X10290" s="22"/>
    </row>
    <row r="10291" ht="15">
      <c r="X10291" s="22"/>
    </row>
    <row r="10292" ht="15">
      <c r="X10292" s="22"/>
    </row>
    <row r="10293" ht="15">
      <c r="X10293" s="22"/>
    </row>
    <row r="10294" ht="15">
      <c r="X10294" s="22"/>
    </row>
    <row r="10295" ht="15">
      <c r="X10295" s="22"/>
    </row>
    <row r="10296" ht="15">
      <c r="X10296" s="22"/>
    </row>
    <row r="10297" ht="15">
      <c r="X10297" s="22"/>
    </row>
    <row r="10298" ht="15">
      <c r="X10298" s="22"/>
    </row>
    <row r="10299" ht="15">
      <c r="X10299" s="22"/>
    </row>
    <row r="10300" ht="15">
      <c r="X10300" s="22"/>
    </row>
    <row r="10301" ht="15">
      <c r="X10301" s="22"/>
    </row>
    <row r="10302" ht="15">
      <c r="X10302" s="22"/>
    </row>
    <row r="10303" ht="15">
      <c r="X10303" s="22"/>
    </row>
    <row r="10304" ht="15">
      <c r="X10304" s="22"/>
    </row>
    <row r="10305" ht="15">
      <c r="X10305" s="22"/>
    </row>
    <row r="10306" ht="15">
      <c r="X10306" s="22"/>
    </row>
    <row r="10307" ht="15">
      <c r="X10307" s="22"/>
    </row>
    <row r="10308" ht="15">
      <c r="X10308" s="22"/>
    </row>
    <row r="10309" ht="15">
      <c r="X10309" s="22"/>
    </row>
    <row r="10310" ht="15">
      <c r="X10310" s="22"/>
    </row>
    <row r="10311" ht="15">
      <c r="X10311" s="22"/>
    </row>
    <row r="10312" ht="15">
      <c r="X10312" s="22"/>
    </row>
    <row r="10313" ht="15">
      <c r="X10313" s="22"/>
    </row>
    <row r="10314" ht="15">
      <c r="X10314" s="22"/>
    </row>
    <row r="10315" ht="15">
      <c r="X10315" s="22"/>
    </row>
    <row r="10316" ht="15">
      <c r="X10316" s="22"/>
    </row>
    <row r="10317" ht="15">
      <c r="X10317" s="22"/>
    </row>
    <row r="10318" ht="15">
      <c r="X10318" s="22"/>
    </row>
    <row r="10319" ht="15">
      <c r="X10319" s="22"/>
    </row>
    <row r="10320" ht="15">
      <c r="X10320" s="22"/>
    </row>
    <row r="10321" ht="15">
      <c r="X10321" s="22"/>
    </row>
    <row r="10322" ht="15">
      <c r="X10322" s="22"/>
    </row>
    <row r="10323" ht="15">
      <c r="X10323" s="22"/>
    </row>
    <row r="10324" ht="15">
      <c r="X10324" s="22"/>
    </row>
    <row r="10325" ht="15">
      <c r="X10325" s="22"/>
    </row>
    <row r="10326" ht="15">
      <c r="X10326" s="22"/>
    </row>
    <row r="10327" ht="15">
      <c r="X10327" s="22"/>
    </row>
    <row r="10328" ht="15">
      <c r="X10328" s="22"/>
    </row>
    <row r="10329" ht="15">
      <c r="X10329" s="22"/>
    </row>
    <row r="10330" ht="15">
      <c r="X10330" s="22"/>
    </row>
    <row r="10331" ht="15">
      <c r="X10331" s="22"/>
    </row>
    <row r="10332" ht="15">
      <c r="X10332" s="22"/>
    </row>
    <row r="10333" ht="15">
      <c r="X10333" s="22"/>
    </row>
    <row r="10334" ht="15">
      <c r="X10334" s="22"/>
    </row>
    <row r="10335" ht="15">
      <c r="X10335" s="22"/>
    </row>
    <row r="10336" ht="15">
      <c r="X10336" s="22"/>
    </row>
    <row r="10337" ht="15">
      <c r="X10337" s="22"/>
    </row>
    <row r="10338" ht="15">
      <c r="X10338" s="22"/>
    </row>
    <row r="10339" ht="15">
      <c r="X10339" s="22"/>
    </row>
    <row r="10340" ht="15">
      <c r="X10340" s="22"/>
    </row>
    <row r="10341" ht="15">
      <c r="X10341" s="22"/>
    </row>
    <row r="10342" ht="15">
      <c r="X10342" s="22"/>
    </row>
    <row r="10343" ht="15">
      <c r="X10343" s="22"/>
    </row>
    <row r="10344" ht="15">
      <c r="X10344" s="22"/>
    </row>
    <row r="10345" ht="15">
      <c r="X10345" s="22"/>
    </row>
    <row r="10346" ht="15">
      <c r="X10346" s="22"/>
    </row>
    <row r="10347" ht="15">
      <c r="X10347" s="22"/>
    </row>
    <row r="10348" ht="15">
      <c r="X10348" s="22"/>
    </row>
    <row r="10349" ht="15">
      <c r="X10349" s="22"/>
    </row>
    <row r="10350" ht="15">
      <c r="X10350" s="22"/>
    </row>
    <row r="10351" ht="15">
      <c r="X10351" s="22"/>
    </row>
    <row r="10352" ht="15">
      <c r="X10352" s="22"/>
    </row>
    <row r="10353" ht="15">
      <c r="X10353" s="22"/>
    </row>
    <row r="10354" ht="15">
      <c r="X10354" s="22"/>
    </row>
    <row r="10355" ht="15">
      <c r="X10355" s="22"/>
    </row>
    <row r="10356" ht="15">
      <c r="X10356" s="22"/>
    </row>
    <row r="10357" ht="15">
      <c r="X10357" s="22"/>
    </row>
    <row r="10358" ht="15">
      <c r="X10358" s="22"/>
    </row>
    <row r="10359" ht="15">
      <c r="X10359" s="22"/>
    </row>
    <row r="10360" ht="15">
      <c r="X10360" s="22"/>
    </row>
    <row r="10361" ht="15">
      <c r="X10361" s="22"/>
    </row>
    <row r="10362" ht="15">
      <c r="X10362" s="22"/>
    </row>
    <row r="10363" ht="15">
      <c r="X10363" s="22"/>
    </row>
    <row r="10364" ht="15">
      <c r="X10364" s="22"/>
    </row>
    <row r="10365" ht="15">
      <c r="X10365" s="22"/>
    </row>
    <row r="10366" ht="15">
      <c r="X10366" s="22"/>
    </row>
    <row r="10367" ht="15">
      <c r="X10367" s="22"/>
    </row>
    <row r="10368" ht="15">
      <c r="X10368" s="22"/>
    </row>
    <row r="10369" ht="15">
      <c r="X10369" s="22"/>
    </row>
    <row r="10370" ht="15">
      <c r="X10370" s="22"/>
    </row>
    <row r="10371" ht="15">
      <c r="X10371" s="22"/>
    </row>
    <row r="10372" ht="15">
      <c r="X10372" s="22"/>
    </row>
    <row r="10373" ht="15">
      <c r="X10373" s="22"/>
    </row>
    <row r="10374" ht="15">
      <c r="X10374" s="22"/>
    </row>
    <row r="10375" ht="15">
      <c r="X10375" s="22"/>
    </row>
    <row r="10376" ht="15">
      <c r="X10376" s="22"/>
    </row>
    <row r="10377" ht="15">
      <c r="X10377" s="22"/>
    </row>
    <row r="10378" ht="15">
      <c r="X10378" s="22"/>
    </row>
    <row r="10379" ht="15">
      <c r="X10379" s="22"/>
    </row>
    <row r="10380" ht="15">
      <c r="X10380" s="22"/>
    </row>
    <row r="10381" ht="15">
      <c r="X10381" s="22"/>
    </row>
    <row r="10382" ht="15">
      <c r="X10382" s="22"/>
    </row>
    <row r="10383" ht="15">
      <c r="X10383" s="22"/>
    </row>
    <row r="10384" ht="15">
      <c r="X10384" s="22"/>
    </row>
    <row r="10385" ht="15">
      <c r="X10385" s="22"/>
    </row>
    <row r="10386" ht="15">
      <c r="X10386" s="22"/>
    </row>
    <row r="10387" ht="15">
      <c r="X10387" s="22"/>
    </row>
    <row r="10388" ht="15">
      <c r="X10388" s="22"/>
    </row>
    <row r="10389" ht="15">
      <c r="X10389" s="22"/>
    </row>
    <row r="10390" ht="15">
      <c r="X10390" s="22"/>
    </row>
    <row r="10391" ht="15">
      <c r="X10391" s="22"/>
    </row>
    <row r="10392" ht="15">
      <c r="X10392" s="22"/>
    </row>
    <row r="10393" ht="15">
      <c r="X10393" s="22"/>
    </row>
    <row r="10394" ht="15">
      <c r="X10394" s="22"/>
    </row>
    <row r="10395" ht="15">
      <c r="X10395" s="22"/>
    </row>
    <row r="10396" ht="15">
      <c r="X10396" s="22"/>
    </row>
    <row r="10397" ht="15">
      <c r="X10397" s="22"/>
    </row>
    <row r="10398" ht="15">
      <c r="X10398" s="22"/>
    </row>
    <row r="10399" ht="15">
      <c r="X10399" s="22"/>
    </row>
    <row r="10400" ht="15">
      <c r="X10400" s="22"/>
    </row>
    <row r="10401" ht="15">
      <c r="X10401" s="22"/>
    </row>
    <row r="10402" ht="15">
      <c r="X10402" s="22"/>
    </row>
    <row r="10403" ht="15">
      <c r="X10403" s="22"/>
    </row>
    <row r="10404" ht="15">
      <c r="X10404" s="22"/>
    </row>
    <row r="10405" ht="15">
      <c r="X10405" s="22"/>
    </row>
    <row r="10406" ht="15">
      <c r="X10406" s="22"/>
    </row>
    <row r="10407" ht="15">
      <c r="X10407" s="22"/>
    </row>
    <row r="10408" ht="15">
      <c r="X10408" s="22"/>
    </row>
    <row r="10409" ht="15">
      <c r="X10409" s="22"/>
    </row>
    <row r="10410" ht="15">
      <c r="X10410" s="22"/>
    </row>
    <row r="10411" ht="15">
      <c r="X10411" s="22"/>
    </row>
    <row r="10412" ht="15">
      <c r="X10412" s="22"/>
    </row>
    <row r="10413" ht="15">
      <c r="X10413" s="22"/>
    </row>
    <row r="10414" ht="15">
      <c r="X10414" s="22"/>
    </row>
    <row r="10415" ht="15">
      <c r="X10415" s="22"/>
    </row>
    <row r="10416" ht="15">
      <c r="X10416" s="22"/>
    </row>
    <row r="10417" ht="15">
      <c r="X10417" s="22"/>
    </row>
    <row r="10418" ht="15">
      <c r="X10418" s="22"/>
    </row>
    <row r="10419" ht="15">
      <c r="X10419" s="22"/>
    </row>
    <row r="10420" ht="15">
      <c r="X10420" s="22"/>
    </row>
    <row r="10421" ht="15">
      <c r="X10421" s="22"/>
    </row>
    <row r="10422" ht="15">
      <c r="X10422" s="22"/>
    </row>
    <row r="10423" ht="15">
      <c r="X10423" s="22"/>
    </row>
    <row r="10424" ht="15">
      <c r="X10424" s="22"/>
    </row>
    <row r="10425" ht="15">
      <c r="X10425" s="22"/>
    </row>
    <row r="10426" ht="15">
      <c r="X10426" s="22"/>
    </row>
    <row r="10427" ht="15">
      <c r="X10427" s="22"/>
    </row>
    <row r="10428" ht="15">
      <c r="X10428" s="22"/>
    </row>
    <row r="10429" ht="15">
      <c r="X10429" s="22"/>
    </row>
    <row r="10430" ht="15">
      <c r="X10430" s="22"/>
    </row>
    <row r="10431" ht="15">
      <c r="X10431" s="22"/>
    </row>
    <row r="10432" ht="15">
      <c r="X10432" s="22"/>
    </row>
    <row r="10433" ht="15">
      <c r="X10433" s="22"/>
    </row>
    <row r="10434" ht="15">
      <c r="X10434" s="22"/>
    </row>
    <row r="10435" ht="15">
      <c r="X10435" s="22"/>
    </row>
    <row r="10436" ht="15">
      <c r="X10436" s="22"/>
    </row>
    <row r="10437" ht="15">
      <c r="X10437" s="22"/>
    </row>
    <row r="10438" ht="15">
      <c r="X10438" s="22"/>
    </row>
    <row r="10439" ht="15">
      <c r="X10439" s="22"/>
    </row>
    <row r="10440" ht="15">
      <c r="X10440" s="22"/>
    </row>
    <row r="10441" ht="15">
      <c r="X10441" s="22"/>
    </row>
    <row r="10442" ht="15">
      <c r="X10442" s="22"/>
    </row>
    <row r="10443" ht="15">
      <c r="X10443" s="22"/>
    </row>
    <row r="10444" ht="15">
      <c r="X10444" s="22"/>
    </row>
    <row r="10445" ht="15">
      <c r="X10445" s="22"/>
    </row>
    <row r="10446" ht="15">
      <c r="X10446" s="22"/>
    </row>
    <row r="10447" ht="15">
      <c r="X10447" s="22"/>
    </row>
    <row r="10448" ht="15">
      <c r="X10448" s="22"/>
    </row>
    <row r="10449" ht="15">
      <c r="X10449" s="22"/>
    </row>
    <row r="10450" ht="15">
      <c r="X10450" s="22"/>
    </row>
    <row r="10451" ht="15">
      <c r="X10451" s="22"/>
    </row>
    <row r="10452" ht="15">
      <c r="X10452" s="22"/>
    </row>
    <row r="10453" ht="15">
      <c r="X10453" s="22"/>
    </row>
    <row r="10454" ht="15">
      <c r="X10454" s="22"/>
    </row>
    <row r="10455" ht="15">
      <c r="X10455" s="22"/>
    </row>
    <row r="10456" ht="15">
      <c r="X10456" s="22"/>
    </row>
    <row r="10457" ht="15">
      <c r="X10457" s="22"/>
    </row>
    <row r="10458" ht="15">
      <c r="X10458" s="22"/>
    </row>
    <row r="10459" ht="15">
      <c r="X10459" s="22"/>
    </row>
    <row r="10460" ht="15">
      <c r="X10460" s="22"/>
    </row>
    <row r="10461" ht="15">
      <c r="X10461" s="22"/>
    </row>
    <row r="10462" ht="15">
      <c r="X10462" s="22"/>
    </row>
    <row r="10463" ht="15">
      <c r="X10463" s="22"/>
    </row>
    <row r="10464" ht="15">
      <c r="X10464" s="22"/>
    </row>
    <row r="10465" ht="15">
      <c r="X10465" s="22"/>
    </row>
    <row r="10466" ht="15">
      <c r="X10466" s="22"/>
    </row>
    <row r="10467" ht="15">
      <c r="X10467" s="22"/>
    </row>
    <row r="10468" ht="15">
      <c r="X10468" s="22"/>
    </row>
    <row r="10469" ht="15">
      <c r="X10469" s="22"/>
    </row>
    <row r="10470" ht="15">
      <c r="X10470" s="22"/>
    </row>
    <row r="10471" ht="15">
      <c r="X10471" s="22"/>
    </row>
    <row r="10472" ht="15">
      <c r="X10472" s="22"/>
    </row>
    <row r="10473" ht="15">
      <c r="X10473" s="22"/>
    </row>
    <row r="10474" ht="15">
      <c r="X10474" s="22"/>
    </row>
    <row r="10475" ht="15">
      <c r="X10475" s="22"/>
    </row>
    <row r="10476" ht="15">
      <c r="X10476" s="22"/>
    </row>
    <row r="10477" ht="15">
      <c r="X10477" s="22"/>
    </row>
    <row r="10478" ht="15">
      <c r="X10478" s="22"/>
    </row>
    <row r="10479" ht="15">
      <c r="X10479" s="22"/>
    </row>
    <row r="10480" ht="15">
      <c r="X10480" s="22"/>
    </row>
    <row r="10481" ht="15">
      <c r="X10481" s="22"/>
    </row>
    <row r="10482" ht="15">
      <c r="X10482" s="22"/>
    </row>
    <row r="10483" ht="15">
      <c r="X10483" s="22"/>
    </row>
    <row r="10484" ht="15">
      <c r="X10484" s="22"/>
    </row>
    <row r="10485" ht="15">
      <c r="X10485" s="22"/>
    </row>
    <row r="10486" ht="15">
      <c r="X10486" s="22"/>
    </row>
    <row r="10487" ht="15">
      <c r="X10487" s="22"/>
    </row>
    <row r="10488" ht="15">
      <c r="X10488" s="22"/>
    </row>
    <row r="10489" ht="15">
      <c r="X10489" s="22"/>
    </row>
    <row r="10490" ht="15">
      <c r="X10490" s="22"/>
    </row>
    <row r="10491" ht="15">
      <c r="X10491" s="22"/>
    </row>
    <row r="10492" ht="15">
      <c r="X10492" s="22"/>
    </row>
    <row r="10493" ht="15">
      <c r="X10493" s="22"/>
    </row>
    <row r="10494" ht="15">
      <c r="X10494" s="22"/>
    </row>
    <row r="10495" ht="15">
      <c r="X10495" s="22"/>
    </row>
    <row r="10496" ht="15">
      <c r="X10496" s="22"/>
    </row>
    <row r="10497" ht="15">
      <c r="X10497" s="22"/>
    </row>
    <row r="10498" ht="15">
      <c r="X10498" s="22"/>
    </row>
    <row r="10499" ht="15">
      <c r="X10499" s="22"/>
    </row>
    <row r="10500" ht="15">
      <c r="X10500" s="22"/>
    </row>
    <row r="10501" ht="15">
      <c r="X10501" s="22"/>
    </row>
    <row r="10502" ht="15">
      <c r="X10502" s="22"/>
    </row>
    <row r="10503" ht="15">
      <c r="X10503" s="22"/>
    </row>
    <row r="10504" ht="15">
      <c r="X10504" s="22"/>
    </row>
    <row r="10505" ht="15">
      <c r="X10505" s="22"/>
    </row>
    <row r="10506" ht="15">
      <c r="X10506" s="22"/>
    </row>
    <row r="10507" ht="15">
      <c r="X10507" s="22"/>
    </row>
    <row r="10508" ht="15">
      <c r="X10508" s="22"/>
    </row>
    <row r="10509" ht="15">
      <c r="X10509" s="22"/>
    </row>
    <row r="10510" ht="15">
      <c r="X10510" s="22"/>
    </row>
    <row r="10511" ht="15">
      <c r="X10511" s="22"/>
    </row>
    <row r="10512" ht="15">
      <c r="X10512" s="22"/>
    </row>
    <row r="10513" ht="15">
      <c r="X10513" s="22"/>
    </row>
    <row r="10514" ht="15">
      <c r="X10514" s="22"/>
    </row>
    <row r="10515" ht="15">
      <c r="X10515" s="22"/>
    </row>
    <row r="10516" ht="15">
      <c r="X10516" s="22"/>
    </row>
    <row r="10517" ht="15">
      <c r="X10517" s="22"/>
    </row>
    <row r="10518" ht="15">
      <c r="X10518" s="22"/>
    </row>
    <row r="10519" ht="15">
      <c r="X10519" s="22"/>
    </row>
    <row r="10520" ht="15">
      <c r="X10520" s="22"/>
    </row>
    <row r="10521" ht="15">
      <c r="X10521" s="22"/>
    </row>
    <row r="10522" ht="15">
      <c r="X10522" s="22"/>
    </row>
    <row r="10523" ht="15">
      <c r="X10523" s="22"/>
    </row>
    <row r="10524" ht="15">
      <c r="X10524" s="22"/>
    </row>
    <row r="10525" ht="15">
      <c r="X10525" s="22"/>
    </row>
    <row r="10526" ht="15">
      <c r="X10526" s="22"/>
    </row>
    <row r="10527" ht="15">
      <c r="X10527" s="22"/>
    </row>
    <row r="10528" ht="15">
      <c r="X10528" s="22"/>
    </row>
    <row r="10529" ht="15">
      <c r="X10529" s="22"/>
    </row>
    <row r="10530" ht="15">
      <c r="X10530" s="22"/>
    </row>
    <row r="10531" ht="15">
      <c r="X10531" s="22"/>
    </row>
    <row r="10532" ht="15">
      <c r="X10532" s="22"/>
    </row>
    <row r="10533" ht="15">
      <c r="X10533" s="22"/>
    </row>
    <row r="10534" ht="15">
      <c r="X10534" s="22"/>
    </row>
    <row r="10535" ht="15">
      <c r="X10535" s="22"/>
    </row>
    <row r="10536" ht="15">
      <c r="X10536" s="22"/>
    </row>
    <row r="10537" ht="15">
      <c r="X10537" s="22"/>
    </row>
    <row r="10538" ht="15">
      <c r="X10538" s="22"/>
    </row>
    <row r="10539" ht="15">
      <c r="X10539" s="22"/>
    </row>
    <row r="10540" ht="15">
      <c r="X10540" s="22"/>
    </row>
    <row r="10541" ht="15">
      <c r="X10541" s="22"/>
    </row>
    <row r="10542" ht="15">
      <c r="X10542" s="22"/>
    </row>
    <row r="10543" ht="15">
      <c r="X10543" s="22"/>
    </row>
    <row r="10544" ht="15">
      <c r="X10544" s="22"/>
    </row>
    <row r="10545" ht="15">
      <c r="X10545" s="22"/>
    </row>
    <row r="10546" ht="15">
      <c r="X10546" s="22"/>
    </row>
    <row r="10547" ht="15">
      <c r="X10547" s="22"/>
    </row>
    <row r="10548" ht="15">
      <c r="X10548" s="22"/>
    </row>
    <row r="10549" ht="15">
      <c r="X10549" s="22"/>
    </row>
    <row r="10550" ht="15">
      <c r="X10550" s="22"/>
    </row>
    <row r="10551" ht="15">
      <c r="X10551" s="22"/>
    </row>
    <row r="10552" ht="15">
      <c r="X10552" s="22"/>
    </row>
    <row r="10553" ht="15">
      <c r="X10553" s="22"/>
    </row>
    <row r="10554" ht="15">
      <c r="X10554" s="22"/>
    </row>
    <row r="10555" ht="15">
      <c r="X10555" s="22"/>
    </row>
    <row r="10556" ht="15">
      <c r="X10556" s="22"/>
    </row>
    <row r="10557" ht="15">
      <c r="X10557" s="22"/>
    </row>
    <row r="10558" ht="15">
      <c r="X10558" s="22"/>
    </row>
    <row r="10559" ht="15">
      <c r="X10559" s="22"/>
    </row>
    <row r="10560" ht="15">
      <c r="X10560" s="22"/>
    </row>
    <row r="10561" ht="15">
      <c r="X10561" s="22"/>
    </row>
    <row r="10562" ht="15">
      <c r="X10562" s="22"/>
    </row>
    <row r="10563" ht="15">
      <c r="X10563" s="22"/>
    </row>
    <row r="10564" ht="15">
      <c r="X10564" s="22"/>
    </row>
    <row r="10565" ht="15">
      <c r="X10565" s="22"/>
    </row>
    <row r="10566" ht="15">
      <c r="X10566" s="22"/>
    </row>
    <row r="10567" ht="15">
      <c r="X10567" s="22"/>
    </row>
    <row r="10568" ht="15">
      <c r="X10568" s="22"/>
    </row>
    <row r="10569" ht="15">
      <c r="X10569" s="22"/>
    </row>
    <row r="10570" ht="15">
      <c r="X10570" s="22"/>
    </row>
    <row r="10571" ht="15">
      <c r="X10571" s="22"/>
    </row>
    <row r="10572" ht="15">
      <c r="X10572" s="22"/>
    </row>
    <row r="10573" ht="15">
      <c r="X10573" s="22"/>
    </row>
    <row r="10574" ht="15">
      <c r="X10574" s="22"/>
    </row>
    <row r="10575" ht="15">
      <c r="X10575" s="22"/>
    </row>
    <row r="10576" ht="15">
      <c r="X10576" s="22"/>
    </row>
    <row r="10577" ht="15">
      <c r="X10577" s="22"/>
    </row>
    <row r="10578" ht="15">
      <c r="X10578" s="22"/>
    </row>
    <row r="10579" ht="15">
      <c r="X10579" s="22"/>
    </row>
    <row r="10580" ht="15">
      <c r="X10580" s="22"/>
    </row>
    <row r="10581" ht="15">
      <c r="X10581" s="22"/>
    </row>
    <row r="10582" ht="15">
      <c r="X10582" s="22"/>
    </row>
    <row r="10583" ht="15">
      <c r="X10583" s="22"/>
    </row>
    <row r="10584" ht="15">
      <c r="X10584" s="22"/>
    </row>
    <row r="10585" ht="15">
      <c r="X10585" s="22"/>
    </row>
    <row r="10586" ht="15">
      <c r="X10586" s="22"/>
    </row>
    <row r="10587" ht="15">
      <c r="X10587" s="22"/>
    </row>
    <row r="10588" ht="15">
      <c r="X10588" s="22"/>
    </row>
    <row r="10589" ht="15">
      <c r="X10589" s="22"/>
    </row>
    <row r="10590" ht="15">
      <c r="X10590" s="22"/>
    </row>
    <row r="10591" ht="15">
      <c r="X10591" s="22"/>
    </row>
    <row r="10592" ht="15">
      <c r="X10592" s="22"/>
    </row>
    <row r="10593" ht="15">
      <c r="X10593" s="22"/>
    </row>
    <row r="10594" ht="15">
      <c r="X10594" s="22"/>
    </row>
    <row r="10595" ht="15">
      <c r="X10595" s="22"/>
    </row>
    <row r="10596" ht="15">
      <c r="X10596" s="22"/>
    </row>
    <row r="10597" ht="15">
      <c r="X10597" s="22"/>
    </row>
    <row r="10598" ht="15">
      <c r="X10598" s="22"/>
    </row>
    <row r="10599" ht="15">
      <c r="X10599" s="22"/>
    </row>
    <row r="10600" ht="15">
      <c r="X10600" s="22"/>
    </row>
    <row r="10601" ht="15">
      <c r="X10601" s="22"/>
    </row>
    <row r="10602" ht="15">
      <c r="X10602" s="22"/>
    </row>
    <row r="10603" ht="15">
      <c r="X10603" s="22"/>
    </row>
    <row r="10604" ht="15">
      <c r="X10604" s="22"/>
    </row>
    <row r="10605" ht="15">
      <c r="X10605" s="22"/>
    </row>
    <row r="10606" ht="15">
      <c r="X10606" s="22"/>
    </row>
    <row r="10607" ht="15">
      <c r="X10607" s="22"/>
    </row>
    <row r="10608" ht="15">
      <c r="X10608" s="22"/>
    </row>
    <row r="10609" ht="15">
      <c r="X10609" s="22"/>
    </row>
    <row r="10610" ht="15">
      <c r="X10610" s="22"/>
    </row>
    <row r="10611" ht="15">
      <c r="X10611" s="22"/>
    </row>
    <row r="10612" ht="15">
      <c r="X10612" s="22"/>
    </row>
    <row r="10613" ht="15">
      <c r="X10613" s="22"/>
    </row>
    <row r="10614" ht="15">
      <c r="X10614" s="22"/>
    </row>
    <row r="10615" ht="15">
      <c r="X10615" s="22"/>
    </row>
    <row r="10616" ht="15">
      <c r="X10616" s="22"/>
    </row>
    <row r="10617" ht="15">
      <c r="X10617" s="22"/>
    </row>
    <row r="10618" ht="15">
      <c r="X10618" s="22"/>
    </row>
    <row r="10619" ht="15">
      <c r="X10619" s="22"/>
    </row>
    <row r="10620" ht="15">
      <c r="X10620" s="22"/>
    </row>
    <row r="10621" ht="15">
      <c r="X10621" s="22"/>
    </row>
    <row r="10622" ht="15">
      <c r="X10622" s="22"/>
    </row>
    <row r="10623" ht="15">
      <c r="X10623" s="22"/>
    </row>
    <row r="10624" ht="15">
      <c r="X10624" s="22"/>
    </row>
    <row r="10625" ht="15">
      <c r="X10625" s="22"/>
    </row>
    <row r="10626" ht="15">
      <c r="X10626" s="22"/>
    </row>
    <row r="10627" ht="15">
      <c r="X10627" s="22"/>
    </row>
    <row r="10628" ht="15">
      <c r="X10628" s="22"/>
    </row>
    <row r="10629" ht="15">
      <c r="X10629" s="22"/>
    </row>
    <row r="10630" ht="15">
      <c r="X10630" s="22"/>
    </row>
    <row r="10631" ht="15">
      <c r="X10631" s="22"/>
    </row>
    <row r="10632" ht="15">
      <c r="X10632" s="22"/>
    </row>
    <row r="10633" ht="15">
      <c r="X10633" s="22"/>
    </row>
    <row r="10634" ht="15">
      <c r="X10634" s="22"/>
    </row>
    <row r="10635" ht="15">
      <c r="X10635" s="22"/>
    </row>
    <row r="10636" ht="15">
      <c r="X10636" s="22"/>
    </row>
    <row r="10637" ht="15">
      <c r="X10637" s="22"/>
    </row>
    <row r="10638" ht="15">
      <c r="X10638" s="22"/>
    </row>
    <row r="10639" ht="15">
      <c r="X10639" s="22"/>
    </row>
    <row r="10640" ht="15">
      <c r="X10640" s="22"/>
    </row>
    <row r="10641" ht="15">
      <c r="X10641" s="22"/>
    </row>
    <row r="10642" ht="15">
      <c r="X10642" s="22"/>
    </row>
    <row r="10643" ht="15">
      <c r="X10643" s="22"/>
    </row>
    <row r="10644" ht="15">
      <c r="X10644" s="22"/>
    </row>
    <row r="10645" ht="15">
      <c r="X10645" s="22"/>
    </row>
    <row r="10646" ht="15">
      <c r="X10646" s="22"/>
    </row>
    <row r="10647" ht="15">
      <c r="X10647" s="22"/>
    </row>
    <row r="10648" ht="15">
      <c r="X10648" s="22"/>
    </row>
    <row r="10649" ht="15">
      <c r="X10649" s="22"/>
    </row>
    <row r="10650" ht="15">
      <c r="X10650" s="22"/>
    </row>
    <row r="10651" ht="15">
      <c r="X10651" s="22"/>
    </row>
    <row r="10652" ht="15">
      <c r="X10652" s="22"/>
    </row>
    <row r="10653" ht="15">
      <c r="X10653" s="22"/>
    </row>
    <row r="10654" ht="15">
      <c r="X10654" s="22"/>
    </row>
    <row r="10655" ht="15">
      <c r="X10655" s="22"/>
    </row>
    <row r="10656" ht="15">
      <c r="X10656" s="22"/>
    </row>
    <row r="10657" ht="15">
      <c r="X10657" s="22"/>
    </row>
    <row r="10658" ht="15">
      <c r="X10658" s="22"/>
    </row>
    <row r="10659" ht="15">
      <c r="X10659" s="22"/>
    </row>
    <row r="10660" ht="15">
      <c r="X10660" s="22"/>
    </row>
    <row r="10661" ht="15">
      <c r="X10661" s="22"/>
    </row>
    <row r="10662" ht="15">
      <c r="X10662" s="22"/>
    </row>
    <row r="10663" ht="15">
      <c r="X10663" s="22"/>
    </row>
    <row r="10664" ht="15">
      <c r="X10664" s="22"/>
    </row>
    <row r="10665" ht="15">
      <c r="X10665" s="22"/>
    </row>
    <row r="10666" ht="15">
      <c r="X10666" s="22"/>
    </row>
    <row r="10667" ht="15">
      <c r="X10667" s="22"/>
    </row>
    <row r="10668" ht="15">
      <c r="X10668" s="22"/>
    </row>
    <row r="10669" ht="15">
      <c r="X10669" s="22"/>
    </row>
    <row r="10670" ht="15">
      <c r="X10670" s="22"/>
    </row>
    <row r="10671" ht="15">
      <c r="X10671" s="22"/>
    </row>
    <row r="10672" ht="15">
      <c r="X10672" s="22"/>
    </row>
    <row r="10673" ht="15">
      <c r="X10673" s="22"/>
    </row>
    <row r="10674" ht="15">
      <c r="X10674" s="22"/>
    </row>
    <row r="10675" ht="15">
      <c r="X10675" s="22"/>
    </row>
    <row r="10676" ht="15">
      <c r="X10676" s="22"/>
    </row>
    <row r="10677" ht="15">
      <c r="X10677" s="22"/>
    </row>
    <row r="10678" ht="15">
      <c r="X10678" s="22"/>
    </row>
    <row r="10679" ht="15">
      <c r="X10679" s="22"/>
    </row>
    <row r="10680" ht="15">
      <c r="X10680" s="22"/>
    </row>
    <row r="10681" ht="15">
      <c r="X10681" s="22"/>
    </row>
    <row r="10682" ht="15">
      <c r="X10682" s="22"/>
    </row>
    <row r="10683" ht="15">
      <c r="X10683" s="22"/>
    </row>
    <row r="10684" ht="15">
      <c r="X10684" s="22"/>
    </row>
    <row r="10685" ht="15">
      <c r="X10685" s="22"/>
    </row>
    <row r="10686" ht="15">
      <c r="X10686" s="22"/>
    </row>
    <row r="10687" ht="15">
      <c r="X10687" s="22"/>
    </row>
    <row r="10688" ht="15">
      <c r="X10688" s="22"/>
    </row>
    <row r="10689" ht="15">
      <c r="X10689" s="22"/>
    </row>
    <row r="10690" ht="15">
      <c r="X10690" s="22"/>
    </row>
    <row r="10691" ht="15">
      <c r="X10691" s="22"/>
    </row>
    <row r="10692" ht="15">
      <c r="X10692" s="22"/>
    </row>
    <row r="10693" ht="15">
      <c r="X10693" s="22"/>
    </row>
    <row r="10694" ht="15">
      <c r="X10694" s="22"/>
    </row>
    <row r="10695" ht="15">
      <c r="X10695" s="22"/>
    </row>
    <row r="10696" ht="15">
      <c r="X10696" s="22"/>
    </row>
    <row r="10697" ht="15">
      <c r="X10697" s="22"/>
    </row>
    <row r="10698" ht="15">
      <c r="X10698" s="22"/>
    </row>
    <row r="10699" ht="15">
      <c r="X10699" s="22"/>
    </row>
    <row r="10700" ht="15">
      <c r="X10700" s="22"/>
    </row>
    <row r="10701" ht="15">
      <c r="X10701" s="22"/>
    </row>
    <row r="10702" ht="15">
      <c r="X10702" s="22"/>
    </row>
    <row r="10703" ht="15">
      <c r="X10703" s="22"/>
    </row>
    <row r="10704" ht="15">
      <c r="X10704" s="22"/>
    </row>
    <row r="10705" ht="15">
      <c r="X10705" s="22"/>
    </row>
    <row r="10706" ht="15">
      <c r="X10706" s="22"/>
    </row>
    <row r="10707" ht="15">
      <c r="X10707" s="22"/>
    </row>
    <row r="10708" ht="15">
      <c r="X10708" s="22"/>
    </row>
    <row r="10709" ht="15">
      <c r="X10709" s="22"/>
    </row>
    <row r="10710" ht="15">
      <c r="X10710" s="22"/>
    </row>
    <row r="10711" ht="15">
      <c r="X10711" s="22"/>
    </row>
    <row r="10712" ht="15">
      <c r="X10712" s="22"/>
    </row>
    <row r="10713" ht="15">
      <c r="X10713" s="22"/>
    </row>
    <row r="10714" ht="15">
      <c r="X10714" s="22"/>
    </row>
    <row r="10715" ht="15">
      <c r="X10715" s="22"/>
    </row>
    <row r="10716" ht="15">
      <c r="X10716" s="22"/>
    </row>
    <row r="10717" ht="15">
      <c r="X10717" s="22"/>
    </row>
    <row r="10718" ht="15">
      <c r="X10718" s="22"/>
    </row>
    <row r="10719" ht="15">
      <c r="X10719" s="22"/>
    </row>
    <row r="10720" ht="15">
      <c r="X10720" s="22"/>
    </row>
    <row r="10721" ht="15">
      <c r="X10721" s="22"/>
    </row>
    <row r="10722" ht="15">
      <c r="X10722" s="22"/>
    </row>
    <row r="10723" ht="15">
      <c r="X10723" s="22"/>
    </row>
    <row r="10724" ht="15">
      <c r="X10724" s="22"/>
    </row>
    <row r="10725" ht="15">
      <c r="X10725" s="22"/>
    </row>
    <row r="10726" ht="15">
      <c r="X10726" s="22"/>
    </row>
    <row r="10727" ht="15">
      <c r="X10727" s="22"/>
    </row>
    <row r="10728" ht="15">
      <c r="X10728" s="22"/>
    </row>
    <row r="10729" ht="15">
      <c r="X10729" s="22"/>
    </row>
    <row r="10730" ht="15">
      <c r="X10730" s="22"/>
    </row>
    <row r="10731" ht="15">
      <c r="X10731" s="22"/>
    </row>
    <row r="10732" ht="15">
      <c r="X10732" s="22"/>
    </row>
    <row r="10733" ht="15">
      <c r="X10733" s="22"/>
    </row>
    <row r="10734" ht="15">
      <c r="X10734" s="22"/>
    </row>
    <row r="10735" ht="15">
      <c r="X10735" s="22"/>
    </row>
    <row r="10736" ht="15">
      <c r="X10736" s="22"/>
    </row>
    <row r="10737" ht="15">
      <c r="X10737" s="22"/>
    </row>
    <row r="10738" ht="15">
      <c r="X10738" s="22"/>
    </row>
    <row r="10739" ht="15">
      <c r="X10739" s="22"/>
    </row>
    <row r="10740" ht="15">
      <c r="X10740" s="22"/>
    </row>
    <row r="10741" ht="15">
      <c r="X10741" s="22"/>
    </row>
    <row r="10742" ht="15">
      <c r="X10742" s="22"/>
    </row>
    <row r="10743" ht="15">
      <c r="X10743" s="22"/>
    </row>
    <row r="10744" ht="15">
      <c r="X10744" s="22"/>
    </row>
    <row r="10745" ht="15">
      <c r="X10745" s="22"/>
    </row>
    <row r="10746" ht="15">
      <c r="X10746" s="22"/>
    </row>
    <row r="10747" ht="15">
      <c r="X10747" s="22"/>
    </row>
    <row r="10748" ht="15">
      <c r="X10748" s="22"/>
    </row>
    <row r="10749" ht="15">
      <c r="X10749" s="22"/>
    </row>
    <row r="10750" ht="15">
      <c r="X10750" s="22"/>
    </row>
    <row r="10751" ht="15">
      <c r="X10751" s="22"/>
    </row>
    <row r="10752" ht="15">
      <c r="X10752" s="22"/>
    </row>
    <row r="10753" ht="15">
      <c r="X10753" s="22"/>
    </row>
    <row r="10754" ht="15">
      <c r="X10754" s="22"/>
    </row>
    <row r="10755" ht="15">
      <c r="X10755" s="22"/>
    </row>
    <row r="10756" ht="15">
      <c r="X10756" s="22"/>
    </row>
    <row r="10757" ht="15">
      <c r="X10757" s="22"/>
    </row>
    <row r="10758" ht="15">
      <c r="X10758" s="22"/>
    </row>
    <row r="10759" ht="15">
      <c r="X10759" s="22"/>
    </row>
    <row r="10760" ht="15">
      <c r="X10760" s="22"/>
    </row>
    <row r="10761" ht="15">
      <c r="X10761" s="22"/>
    </row>
    <row r="10762" ht="15">
      <c r="X10762" s="22"/>
    </row>
    <row r="10763" ht="15">
      <c r="X10763" s="22"/>
    </row>
    <row r="10764" ht="15">
      <c r="X10764" s="22"/>
    </row>
    <row r="10765" ht="15">
      <c r="X10765" s="22"/>
    </row>
    <row r="10766" ht="15">
      <c r="X10766" s="22"/>
    </row>
    <row r="10767" ht="15">
      <c r="X10767" s="22"/>
    </row>
    <row r="10768" ht="15">
      <c r="X10768" s="22"/>
    </row>
    <row r="10769" ht="15">
      <c r="X10769" s="22"/>
    </row>
    <row r="10770" ht="15">
      <c r="X10770" s="22"/>
    </row>
    <row r="10771" ht="15">
      <c r="X10771" s="22"/>
    </row>
    <row r="10772" ht="15">
      <c r="X10772" s="22"/>
    </row>
    <row r="10773" ht="15">
      <c r="X10773" s="22"/>
    </row>
    <row r="10774" ht="15">
      <c r="X10774" s="22"/>
    </row>
    <row r="10775" ht="15">
      <c r="X10775" s="22"/>
    </row>
    <row r="10776" ht="15">
      <c r="X10776" s="22"/>
    </row>
    <row r="10777" ht="15">
      <c r="X10777" s="22"/>
    </row>
    <row r="10778" ht="15">
      <c r="X10778" s="22"/>
    </row>
    <row r="10779" ht="15">
      <c r="X10779" s="22"/>
    </row>
    <row r="10780" ht="15">
      <c r="X10780" s="22"/>
    </row>
    <row r="10781" ht="15">
      <c r="X10781" s="22"/>
    </row>
    <row r="10782" ht="15">
      <c r="X10782" s="22"/>
    </row>
    <row r="10783" ht="15">
      <c r="X10783" s="22"/>
    </row>
    <row r="10784" ht="15">
      <c r="X10784" s="22"/>
    </row>
    <row r="10785" ht="15">
      <c r="X10785" s="22"/>
    </row>
    <row r="10786" ht="15">
      <c r="X10786" s="22"/>
    </row>
    <row r="10787" ht="15">
      <c r="X10787" s="22"/>
    </row>
    <row r="10788" ht="15">
      <c r="X10788" s="22"/>
    </row>
    <row r="10789" ht="15">
      <c r="X10789" s="22"/>
    </row>
    <row r="10790" ht="15">
      <c r="X10790" s="22"/>
    </row>
    <row r="10791" ht="15">
      <c r="X10791" s="22"/>
    </row>
    <row r="10792" ht="15">
      <c r="X10792" s="22"/>
    </row>
    <row r="10793" ht="15">
      <c r="X10793" s="22"/>
    </row>
    <row r="10794" ht="15">
      <c r="X10794" s="22"/>
    </row>
    <row r="10795" ht="15">
      <c r="X10795" s="22"/>
    </row>
    <row r="10796" ht="15">
      <c r="X10796" s="22"/>
    </row>
    <row r="10797" ht="15">
      <c r="X10797" s="22"/>
    </row>
    <row r="10798" ht="15">
      <c r="X10798" s="22"/>
    </row>
    <row r="10799" ht="15">
      <c r="X10799" s="22"/>
    </row>
    <row r="10800" ht="15">
      <c r="X10800" s="22"/>
    </row>
    <row r="10801" ht="15">
      <c r="X10801" s="22"/>
    </row>
    <row r="10802" ht="15">
      <c r="X10802" s="22"/>
    </row>
    <row r="10803" ht="15">
      <c r="X10803" s="22"/>
    </row>
    <row r="10804" ht="15">
      <c r="X10804" s="22"/>
    </row>
    <row r="10805" ht="15">
      <c r="X10805" s="22"/>
    </row>
    <row r="10806" ht="15">
      <c r="X10806" s="22"/>
    </row>
    <row r="10807" ht="15">
      <c r="X10807" s="22"/>
    </row>
    <row r="10808" ht="15">
      <c r="X10808" s="22"/>
    </row>
    <row r="10809" ht="15">
      <c r="X10809" s="22"/>
    </row>
    <row r="10810" ht="15">
      <c r="X10810" s="22"/>
    </row>
    <row r="10811" ht="15">
      <c r="X10811" s="22"/>
    </row>
    <row r="10812" ht="15">
      <c r="X10812" s="22"/>
    </row>
    <row r="10813" ht="15">
      <c r="X10813" s="22"/>
    </row>
    <row r="10814" ht="15">
      <c r="X10814" s="22"/>
    </row>
    <row r="10815" ht="15">
      <c r="X10815" s="22"/>
    </row>
    <row r="10816" ht="15">
      <c r="X10816" s="22"/>
    </row>
    <row r="10817" ht="15">
      <c r="X10817" s="22"/>
    </row>
    <row r="10818" ht="15">
      <c r="X10818" s="22"/>
    </row>
    <row r="10819" ht="15">
      <c r="X10819" s="22"/>
    </row>
    <row r="10820" ht="15">
      <c r="X10820" s="22"/>
    </row>
    <row r="10821" ht="15">
      <c r="X10821" s="22"/>
    </row>
    <row r="10822" ht="15">
      <c r="X10822" s="22"/>
    </row>
    <row r="10823" ht="15">
      <c r="X10823" s="22"/>
    </row>
    <row r="10824" ht="15">
      <c r="X10824" s="22"/>
    </row>
    <row r="10825" ht="15">
      <c r="X10825" s="22"/>
    </row>
    <row r="10826" ht="15">
      <c r="X10826" s="22"/>
    </row>
    <row r="10827" ht="15">
      <c r="X10827" s="22"/>
    </row>
    <row r="10828" ht="15">
      <c r="X10828" s="22"/>
    </row>
    <row r="10829" ht="15">
      <c r="X10829" s="22"/>
    </row>
    <row r="10830" ht="15">
      <c r="X10830" s="22"/>
    </row>
    <row r="10831" ht="15">
      <c r="X10831" s="22"/>
    </row>
    <row r="10832" ht="15">
      <c r="X10832" s="22"/>
    </row>
    <row r="10833" ht="15">
      <c r="X10833" s="22"/>
    </row>
    <row r="10834" ht="15">
      <c r="X10834" s="22"/>
    </row>
    <row r="10835" ht="15">
      <c r="X10835" s="22"/>
    </row>
    <row r="10836" ht="15">
      <c r="X10836" s="22"/>
    </row>
    <row r="10837" ht="15">
      <c r="X10837" s="22"/>
    </row>
    <row r="10838" ht="15">
      <c r="X10838" s="22"/>
    </row>
    <row r="10839" ht="15">
      <c r="X10839" s="22"/>
    </row>
    <row r="10840" ht="15">
      <c r="X10840" s="22"/>
    </row>
    <row r="10841" ht="15">
      <c r="X10841" s="22"/>
    </row>
    <row r="10842" ht="15">
      <c r="X10842" s="22"/>
    </row>
    <row r="10843" ht="15">
      <c r="X10843" s="22"/>
    </row>
    <row r="10844" ht="15">
      <c r="X10844" s="22"/>
    </row>
    <row r="10845" ht="15">
      <c r="X10845" s="22"/>
    </row>
    <row r="10846" ht="15">
      <c r="X10846" s="22"/>
    </row>
    <row r="10847" ht="15">
      <c r="X10847" s="22"/>
    </row>
    <row r="10848" ht="15">
      <c r="X10848" s="22"/>
    </row>
    <row r="10849" ht="15">
      <c r="X10849" s="22"/>
    </row>
    <row r="10850" ht="15">
      <c r="X10850" s="22"/>
    </row>
    <row r="10851" ht="15">
      <c r="X10851" s="22"/>
    </row>
    <row r="10852" ht="15">
      <c r="X10852" s="22"/>
    </row>
    <row r="10853" ht="15">
      <c r="X10853" s="22"/>
    </row>
    <row r="10854" ht="15">
      <c r="X10854" s="22"/>
    </row>
    <row r="10855" ht="15">
      <c r="X10855" s="22"/>
    </row>
    <row r="10856" ht="15">
      <c r="X10856" s="22"/>
    </row>
    <row r="10857" ht="15">
      <c r="X10857" s="22"/>
    </row>
    <row r="10858" ht="15">
      <c r="X10858" s="22"/>
    </row>
    <row r="10859" ht="15">
      <c r="X10859" s="22"/>
    </row>
    <row r="10860" ht="15">
      <c r="X10860" s="22"/>
    </row>
    <row r="10861" ht="15">
      <c r="X10861" s="22"/>
    </row>
    <row r="10862" ht="15">
      <c r="X10862" s="22"/>
    </row>
    <row r="10863" ht="15">
      <c r="X10863" s="22"/>
    </row>
    <row r="10864" ht="15">
      <c r="X10864" s="22"/>
    </row>
    <row r="10865" ht="15">
      <c r="X10865" s="22"/>
    </row>
    <row r="10866" ht="15">
      <c r="X10866" s="22"/>
    </row>
    <row r="10867" ht="15">
      <c r="X10867" s="22"/>
    </row>
    <row r="10868" ht="15">
      <c r="X10868" s="22"/>
    </row>
    <row r="10869" ht="15">
      <c r="X10869" s="22"/>
    </row>
    <row r="10870" ht="15">
      <c r="X10870" s="22"/>
    </row>
    <row r="10871" ht="15">
      <c r="X10871" s="22"/>
    </row>
    <row r="10872" ht="15">
      <c r="X10872" s="22"/>
    </row>
    <row r="10873" ht="15">
      <c r="X10873" s="22"/>
    </row>
    <row r="10874" ht="15">
      <c r="X10874" s="22"/>
    </row>
    <row r="10875" ht="15">
      <c r="X10875" s="22"/>
    </row>
    <row r="10876" ht="15">
      <c r="X10876" s="22"/>
    </row>
    <row r="10877" ht="15">
      <c r="X10877" s="22"/>
    </row>
    <row r="10878" ht="15">
      <c r="X10878" s="22"/>
    </row>
    <row r="10879" ht="15">
      <c r="X10879" s="22"/>
    </row>
    <row r="10880" ht="15">
      <c r="X10880" s="22"/>
    </row>
    <row r="10881" ht="15">
      <c r="X10881" s="22"/>
    </row>
    <row r="10882" ht="15">
      <c r="X10882" s="22"/>
    </row>
    <row r="10883" ht="15">
      <c r="X10883" s="22"/>
    </row>
    <row r="10884" ht="15">
      <c r="X10884" s="22"/>
    </row>
    <row r="10885" ht="15">
      <c r="X10885" s="22"/>
    </row>
    <row r="10886" ht="15">
      <c r="X10886" s="22"/>
    </row>
    <row r="10887" ht="15">
      <c r="X10887" s="22"/>
    </row>
    <row r="10888" ht="15">
      <c r="X10888" s="22"/>
    </row>
    <row r="10889" ht="15">
      <c r="X10889" s="22"/>
    </row>
    <row r="10890" ht="15">
      <c r="X10890" s="22"/>
    </row>
    <row r="10891" ht="15">
      <c r="X10891" s="22"/>
    </row>
    <row r="10892" ht="15">
      <c r="X10892" s="22"/>
    </row>
    <row r="10893" ht="15">
      <c r="X10893" s="22"/>
    </row>
    <row r="10894" ht="15">
      <c r="X10894" s="22"/>
    </row>
    <row r="10895" ht="15">
      <c r="X10895" s="22"/>
    </row>
    <row r="10896" ht="15">
      <c r="X10896" s="22"/>
    </row>
    <row r="10897" ht="15">
      <c r="X10897" s="22"/>
    </row>
    <row r="10898" ht="15">
      <c r="X10898" s="22"/>
    </row>
    <row r="10899" ht="15">
      <c r="X10899" s="22"/>
    </row>
    <row r="10900" ht="15">
      <c r="X10900" s="22"/>
    </row>
    <row r="10901" ht="15">
      <c r="X10901" s="22"/>
    </row>
    <row r="10902" ht="15">
      <c r="X10902" s="22"/>
    </row>
    <row r="10903" ht="15">
      <c r="X10903" s="22"/>
    </row>
    <row r="10904" ht="15">
      <c r="X10904" s="22"/>
    </row>
    <row r="10905" ht="15">
      <c r="X10905" s="22"/>
    </row>
    <row r="10906" ht="15">
      <c r="X10906" s="22"/>
    </row>
    <row r="10907" ht="15">
      <c r="X10907" s="22"/>
    </row>
    <row r="10908" ht="15">
      <c r="X10908" s="22"/>
    </row>
    <row r="10909" ht="15">
      <c r="X10909" s="22"/>
    </row>
    <row r="10910" ht="15">
      <c r="X10910" s="22"/>
    </row>
    <row r="10911" ht="15">
      <c r="X10911" s="22"/>
    </row>
    <row r="10912" ht="15">
      <c r="X10912" s="22"/>
    </row>
    <row r="10913" ht="15">
      <c r="X10913" s="22"/>
    </row>
    <row r="10914" ht="15">
      <c r="X10914" s="22"/>
    </row>
    <row r="10915" ht="15">
      <c r="X10915" s="22"/>
    </row>
    <row r="10916" ht="15">
      <c r="X10916" s="22"/>
    </row>
    <row r="10917" ht="15">
      <c r="X10917" s="22"/>
    </row>
    <row r="10918" ht="15">
      <c r="X10918" s="22"/>
    </row>
    <row r="10919" ht="15">
      <c r="X10919" s="22"/>
    </row>
    <row r="10920" ht="15">
      <c r="X10920" s="22"/>
    </row>
    <row r="10921" ht="15">
      <c r="X10921" s="22"/>
    </row>
    <row r="10922" ht="15">
      <c r="X10922" s="22"/>
    </row>
    <row r="10923" ht="15">
      <c r="X10923" s="22"/>
    </row>
    <row r="10924" ht="15">
      <c r="X10924" s="22"/>
    </row>
    <row r="10925" ht="15">
      <c r="X10925" s="22"/>
    </row>
    <row r="10926" ht="15">
      <c r="X10926" s="22"/>
    </row>
    <row r="10927" ht="15">
      <c r="X10927" s="22"/>
    </row>
    <row r="10928" ht="15">
      <c r="X10928" s="22"/>
    </row>
    <row r="10929" ht="15">
      <c r="X10929" s="22"/>
    </row>
    <row r="10930" ht="15">
      <c r="X10930" s="22"/>
    </row>
    <row r="10931" ht="15">
      <c r="X10931" s="22"/>
    </row>
    <row r="10932" ht="15">
      <c r="X10932" s="22"/>
    </row>
    <row r="10933" ht="15">
      <c r="X10933" s="22"/>
    </row>
    <row r="10934" ht="15">
      <c r="X10934" s="22"/>
    </row>
    <row r="10935" ht="15">
      <c r="X10935" s="22"/>
    </row>
    <row r="10936" ht="15">
      <c r="X10936" s="22"/>
    </row>
    <row r="10937" ht="15">
      <c r="X10937" s="22"/>
    </row>
    <row r="10938" ht="15">
      <c r="X10938" s="22"/>
    </row>
    <row r="10939" ht="15">
      <c r="X10939" s="22"/>
    </row>
    <row r="10940" ht="15">
      <c r="X10940" s="22"/>
    </row>
    <row r="10941" ht="15">
      <c r="X10941" s="22"/>
    </row>
    <row r="10942" ht="15">
      <c r="X10942" s="22"/>
    </row>
    <row r="10943" ht="15">
      <c r="X10943" s="22"/>
    </row>
    <row r="10944" ht="15">
      <c r="X10944" s="22"/>
    </row>
    <row r="10945" ht="15">
      <c r="X10945" s="22"/>
    </row>
    <row r="10946" ht="15">
      <c r="X10946" s="22"/>
    </row>
    <row r="10947" ht="15">
      <c r="X10947" s="22"/>
    </row>
    <row r="10948" ht="15">
      <c r="X10948" s="22"/>
    </row>
    <row r="10949" ht="15">
      <c r="X10949" s="22"/>
    </row>
    <row r="10950" ht="15">
      <c r="X10950" s="22"/>
    </row>
    <row r="10951" ht="15">
      <c r="X10951" s="22"/>
    </row>
    <row r="10952" ht="15">
      <c r="X10952" s="22"/>
    </row>
    <row r="10953" ht="15">
      <c r="X10953" s="22"/>
    </row>
    <row r="10954" ht="15">
      <c r="X10954" s="22"/>
    </row>
    <row r="10955" ht="15">
      <c r="X10955" s="22"/>
    </row>
    <row r="10956" ht="15">
      <c r="X10956" s="22"/>
    </row>
    <row r="10957" ht="15">
      <c r="X10957" s="22"/>
    </row>
    <row r="10958" ht="15">
      <c r="X10958" s="22"/>
    </row>
    <row r="10959" ht="15">
      <c r="X10959" s="22"/>
    </row>
    <row r="10960" ht="15">
      <c r="X10960" s="22"/>
    </row>
    <row r="10961" ht="15">
      <c r="X10961" s="22"/>
    </row>
    <row r="10962" ht="15">
      <c r="X10962" s="22"/>
    </row>
    <row r="10963" ht="15">
      <c r="X10963" s="22"/>
    </row>
    <row r="10964" ht="15">
      <c r="X10964" s="22"/>
    </row>
    <row r="10965" ht="15">
      <c r="X10965" s="22"/>
    </row>
    <row r="10966" ht="15">
      <c r="X10966" s="22"/>
    </row>
    <row r="10967" ht="15">
      <c r="X10967" s="22"/>
    </row>
    <row r="10968" ht="15">
      <c r="X10968" s="22"/>
    </row>
    <row r="10969" ht="15">
      <c r="X10969" s="22"/>
    </row>
    <row r="10970" ht="15">
      <c r="X10970" s="22"/>
    </row>
    <row r="10971" ht="15">
      <c r="X10971" s="22"/>
    </row>
    <row r="10972" ht="15">
      <c r="X10972" s="22"/>
    </row>
    <row r="10973" ht="15">
      <c r="X10973" s="22"/>
    </row>
    <row r="10974" ht="15">
      <c r="X10974" s="22"/>
    </row>
    <row r="10975" ht="15">
      <c r="X10975" s="22"/>
    </row>
    <row r="10976" ht="15">
      <c r="X10976" s="22"/>
    </row>
    <row r="10977" ht="15">
      <c r="X10977" s="22"/>
    </row>
    <row r="10978" ht="15">
      <c r="X10978" s="22"/>
    </row>
    <row r="10979" ht="15">
      <c r="X10979" s="22"/>
    </row>
    <row r="10980" ht="15">
      <c r="X10980" s="22"/>
    </row>
    <row r="10981" ht="15">
      <c r="X10981" s="22"/>
    </row>
    <row r="10982" ht="15">
      <c r="X10982" s="22"/>
    </row>
    <row r="10983" ht="15">
      <c r="X10983" s="22"/>
    </row>
    <row r="10984" ht="15">
      <c r="X10984" s="22"/>
    </row>
    <row r="10985" ht="15">
      <c r="X10985" s="22"/>
    </row>
    <row r="10986" ht="15">
      <c r="X10986" s="22"/>
    </row>
    <row r="10987" ht="15">
      <c r="X10987" s="22"/>
    </row>
    <row r="10988" ht="15">
      <c r="X10988" s="22"/>
    </row>
    <row r="10989" ht="15">
      <c r="X10989" s="22"/>
    </row>
    <row r="10990" ht="15">
      <c r="X10990" s="22"/>
    </row>
    <row r="10991" ht="15">
      <c r="X10991" s="22"/>
    </row>
    <row r="10992" ht="15">
      <c r="X10992" s="22"/>
    </row>
    <row r="10993" ht="15">
      <c r="X10993" s="22"/>
    </row>
    <row r="10994" ht="15">
      <c r="X10994" s="22"/>
    </row>
    <row r="10995" ht="15">
      <c r="X10995" s="22"/>
    </row>
    <row r="10996" ht="15">
      <c r="X10996" s="22"/>
    </row>
    <row r="10997" ht="15">
      <c r="X10997" s="22"/>
    </row>
    <row r="10998" ht="15">
      <c r="X10998" s="22"/>
    </row>
    <row r="10999" ht="15">
      <c r="X10999" s="22"/>
    </row>
    <row r="11000" ht="15">
      <c r="X11000" s="22"/>
    </row>
    <row r="11001" ht="15">
      <c r="X11001" s="22"/>
    </row>
    <row r="11002" ht="15">
      <c r="X11002" s="22"/>
    </row>
    <row r="11003" ht="15">
      <c r="X11003" s="22"/>
    </row>
    <row r="11004" ht="15">
      <c r="X11004" s="22"/>
    </row>
    <row r="11005" ht="15">
      <c r="X11005" s="22"/>
    </row>
    <row r="11006" ht="15">
      <c r="X11006" s="22"/>
    </row>
    <row r="11007" ht="15">
      <c r="X11007" s="22"/>
    </row>
    <row r="11008" ht="15">
      <c r="X11008" s="22"/>
    </row>
    <row r="11009" ht="15">
      <c r="X11009" s="22"/>
    </row>
    <row r="11010" ht="15">
      <c r="X11010" s="22"/>
    </row>
    <row r="11011" ht="15">
      <c r="X11011" s="22"/>
    </row>
    <row r="11012" ht="15">
      <c r="X11012" s="22"/>
    </row>
    <row r="11013" ht="15">
      <c r="X11013" s="22"/>
    </row>
    <row r="11014" ht="15">
      <c r="X11014" s="22"/>
    </row>
    <row r="11015" ht="15">
      <c r="X11015" s="22"/>
    </row>
    <row r="11016" ht="15">
      <c r="X11016" s="22"/>
    </row>
    <row r="11017" ht="15">
      <c r="X11017" s="22"/>
    </row>
    <row r="11018" ht="15">
      <c r="X11018" s="22"/>
    </row>
    <row r="11019" ht="15">
      <c r="X11019" s="22"/>
    </row>
    <row r="11020" ht="15">
      <c r="X11020" s="22"/>
    </row>
    <row r="11021" ht="15">
      <c r="X11021" s="22"/>
    </row>
    <row r="11022" ht="15">
      <c r="X11022" s="22"/>
    </row>
    <row r="11023" ht="15">
      <c r="X11023" s="22"/>
    </row>
    <row r="11024" ht="15">
      <c r="X11024" s="22"/>
    </row>
    <row r="11025" ht="15">
      <c r="X11025" s="22"/>
    </row>
    <row r="11026" ht="15">
      <c r="X11026" s="22"/>
    </row>
    <row r="11027" ht="15">
      <c r="X11027" s="22"/>
    </row>
    <row r="11028" ht="15">
      <c r="X11028" s="22"/>
    </row>
    <row r="11029" ht="15">
      <c r="X11029" s="22"/>
    </row>
    <row r="11030" ht="15">
      <c r="X11030" s="22"/>
    </row>
    <row r="11031" ht="15">
      <c r="X11031" s="22"/>
    </row>
    <row r="11032" ht="15">
      <c r="X11032" s="22"/>
    </row>
    <row r="11033" ht="15">
      <c r="X11033" s="22"/>
    </row>
    <row r="11034" ht="15">
      <c r="X11034" s="22"/>
    </row>
    <row r="11035" ht="15">
      <c r="X11035" s="22"/>
    </row>
    <row r="11036" ht="15">
      <c r="X11036" s="22"/>
    </row>
    <row r="11037" ht="15">
      <c r="X11037" s="22"/>
    </row>
    <row r="11038" ht="15">
      <c r="X11038" s="22"/>
    </row>
    <row r="11039" ht="15">
      <c r="X11039" s="22"/>
    </row>
    <row r="11040" ht="15">
      <c r="X11040" s="22"/>
    </row>
    <row r="11041" ht="15">
      <c r="X11041" s="22"/>
    </row>
    <row r="11042" ht="15">
      <c r="X11042" s="22"/>
    </row>
    <row r="11043" ht="15">
      <c r="X11043" s="22"/>
    </row>
    <row r="11044" ht="15">
      <c r="X11044" s="22"/>
    </row>
    <row r="11045" ht="15">
      <c r="X11045" s="22"/>
    </row>
    <row r="11046" ht="15">
      <c r="X11046" s="22"/>
    </row>
    <row r="11047" ht="15">
      <c r="X11047" s="22"/>
    </row>
    <row r="11048" ht="15">
      <c r="X11048" s="22"/>
    </row>
    <row r="11049" ht="15">
      <c r="X11049" s="22"/>
    </row>
    <row r="11050" ht="15">
      <c r="X11050" s="22"/>
    </row>
    <row r="11051" ht="15">
      <c r="X11051" s="22"/>
    </row>
    <row r="11052" ht="15">
      <c r="X11052" s="22"/>
    </row>
    <row r="11053" ht="15">
      <c r="X11053" s="22"/>
    </row>
    <row r="11054" ht="15">
      <c r="X11054" s="22"/>
    </row>
    <row r="11055" ht="15">
      <c r="X11055" s="22"/>
    </row>
    <row r="11056" ht="15">
      <c r="X11056" s="22"/>
    </row>
    <row r="11057" ht="15">
      <c r="X11057" s="22"/>
    </row>
    <row r="11058" ht="15">
      <c r="X11058" s="22"/>
    </row>
    <row r="11059" ht="15">
      <c r="X11059" s="22"/>
    </row>
    <row r="11060" ht="15">
      <c r="X11060" s="22"/>
    </row>
    <row r="11061" ht="15">
      <c r="X11061" s="22"/>
    </row>
    <row r="11062" ht="15">
      <c r="X11062" s="22"/>
    </row>
    <row r="11063" ht="15">
      <c r="X11063" s="22"/>
    </row>
    <row r="11064" ht="15">
      <c r="X11064" s="22"/>
    </row>
    <row r="11065" ht="15">
      <c r="X11065" s="22"/>
    </row>
    <row r="11066" ht="15">
      <c r="X11066" s="22"/>
    </row>
    <row r="11067" ht="15">
      <c r="X11067" s="22"/>
    </row>
    <row r="11068" ht="15">
      <c r="X11068" s="22"/>
    </row>
    <row r="11069" ht="15">
      <c r="X11069" s="22"/>
    </row>
    <row r="11070" ht="15">
      <c r="X11070" s="22"/>
    </row>
    <row r="11071" ht="15">
      <c r="X11071" s="22"/>
    </row>
    <row r="11072" ht="15">
      <c r="X11072" s="22"/>
    </row>
    <row r="11073" ht="15">
      <c r="X11073" s="22"/>
    </row>
    <row r="11074" ht="15">
      <c r="X11074" s="22"/>
    </row>
    <row r="11075" ht="15">
      <c r="X11075" s="22"/>
    </row>
    <row r="11076" ht="15">
      <c r="X11076" s="22"/>
    </row>
    <row r="11077" ht="15">
      <c r="X11077" s="22"/>
    </row>
    <row r="11078" ht="15">
      <c r="X11078" s="22"/>
    </row>
    <row r="11079" ht="15">
      <c r="X11079" s="22"/>
    </row>
    <row r="11080" ht="15">
      <c r="X11080" s="22"/>
    </row>
    <row r="11081" ht="15">
      <c r="X11081" s="22"/>
    </row>
    <row r="11082" ht="15">
      <c r="X11082" s="22"/>
    </row>
    <row r="11083" ht="15">
      <c r="X11083" s="22"/>
    </row>
    <row r="11084" ht="15">
      <c r="X11084" s="22"/>
    </row>
    <row r="11085" ht="15">
      <c r="X11085" s="22"/>
    </row>
    <row r="11086" ht="15">
      <c r="X11086" s="22"/>
    </row>
    <row r="11087" ht="15">
      <c r="X11087" s="22"/>
    </row>
    <row r="11088" ht="15">
      <c r="X11088" s="22"/>
    </row>
    <row r="11089" ht="15">
      <c r="X11089" s="22"/>
    </row>
    <row r="11090" ht="15">
      <c r="X11090" s="22"/>
    </row>
    <row r="11091" ht="15">
      <c r="X11091" s="22"/>
    </row>
    <row r="11092" ht="15">
      <c r="X11092" s="22"/>
    </row>
    <row r="11093" ht="15">
      <c r="X11093" s="22"/>
    </row>
    <row r="11094" ht="15">
      <c r="X11094" s="22"/>
    </row>
    <row r="11095" ht="15">
      <c r="X11095" s="22"/>
    </row>
    <row r="11096" ht="15">
      <c r="X11096" s="22"/>
    </row>
    <row r="11097" ht="15">
      <c r="X11097" s="22"/>
    </row>
    <row r="11098" ht="15">
      <c r="X11098" s="22"/>
    </row>
    <row r="11099" ht="15">
      <c r="X11099" s="22"/>
    </row>
    <row r="11100" ht="15">
      <c r="X11100" s="22"/>
    </row>
    <row r="11101" ht="15">
      <c r="X11101" s="22"/>
    </row>
    <row r="11102" ht="15">
      <c r="X11102" s="22"/>
    </row>
    <row r="11103" ht="15">
      <c r="X11103" s="22"/>
    </row>
    <row r="11104" ht="15">
      <c r="X11104" s="22"/>
    </row>
    <row r="11105" ht="15">
      <c r="X11105" s="22"/>
    </row>
    <row r="11106" ht="15">
      <c r="X11106" s="22"/>
    </row>
    <row r="11107" ht="15">
      <c r="X11107" s="22"/>
    </row>
    <row r="11108" ht="15">
      <c r="X11108" s="22"/>
    </row>
    <row r="11109" ht="15">
      <c r="X11109" s="22"/>
    </row>
    <row r="11110" ht="15">
      <c r="X11110" s="22"/>
    </row>
    <row r="11111" ht="15">
      <c r="X11111" s="22"/>
    </row>
    <row r="11112" ht="15">
      <c r="X11112" s="22"/>
    </row>
    <row r="11113" ht="15">
      <c r="X11113" s="22"/>
    </row>
    <row r="11114" ht="15">
      <c r="X11114" s="22"/>
    </row>
    <row r="11115" ht="15">
      <c r="X11115" s="22"/>
    </row>
    <row r="11116" ht="15">
      <c r="X11116" s="22"/>
    </row>
    <row r="11117" ht="15">
      <c r="X11117" s="22"/>
    </row>
    <row r="11118" ht="15">
      <c r="X11118" s="22"/>
    </row>
    <row r="11119" ht="15">
      <c r="X11119" s="22"/>
    </row>
    <row r="11120" ht="15">
      <c r="X11120" s="22"/>
    </row>
    <row r="11121" ht="15">
      <c r="X11121" s="22"/>
    </row>
    <row r="11122" ht="15">
      <c r="X11122" s="22"/>
    </row>
    <row r="11123" ht="15">
      <c r="X11123" s="22"/>
    </row>
    <row r="11124" ht="15">
      <c r="X11124" s="22"/>
    </row>
    <row r="11125" ht="15">
      <c r="X11125" s="22"/>
    </row>
    <row r="11126" ht="15">
      <c r="X11126" s="22"/>
    </row>
    <row r="11127" ht="15">
      <c r="X11127" s="22"/>
    </row>
    <row r="11128" ht="15">
      <c r="X11128" s="22"/>
    </row>
    <row r="11129" ht="15">
      <c r="X11129" s="22"/>
    </row>
    <row r="11130" ht="15">
      <c r="X11130" s="22"/>
    </row>
    <row r="11131" ht="15">
      <c r="X11131" s="22"/>
    </row>
    <row r="11132" ht="15">
      <c r="X11132" s="22"/>
    </row>
    <row r="11133" ht="15">
      <c r="X11133" s="22"/>
    </row>
    <row r="11134" ht="15">
      <c r="X11134" s="22"/>
    </row>
    <row r="11135" ht="15">
      <c r="X11135" s="22"/>
    </row>
    <row r="11136" ht="15">
      <c r="X11136" s="22"/>
    </row>
    <row r="11137" ht="15">
      <c r="X11137" s="22"/>
    </row>
    <row r="11138" ht="15">
      <c r="X11138" s="22"/>
    </row>
    <row r="11139" ht="15">
      <c r="X11139" s="22"/>
    </row>
    <row r="11140" ht="15">
      <c r="X11140" s="22"/>
    </row>
    <row r="11141" ht="15">
      <c r="X11141" s="22"/>
    </row>
    <row r="11142" ht="15">
      <c r="X11142" s="22"/>
    </row>
    <row r="11143" ht="15">
      <c r="X11143" s="22"/>
    </row>
    <row r="11144" ht="15">
      <c r="X11144" s="22"/>
    </row>
    <row r="11145" ht="15">
      <c r="X11145" s="22"/>
    </row>
    <row r="11146" ht="15">
      <c r="X11146" s="22"/>
    </row>
    <row r="11147" ht="15">
      <c r="X11147" s="22"/>
    </row>
    <row r="11148" ht="15">
      <c r="X11148" s="22"/>
    </row>
    <row r="11149" ht="15">
      <c r="X11149" s="22"/>
    </row>
    <row r="11150" ht="15">
      <c r="X11150" s="22"/>
    </row>
    <row r="11151" ht="15">
      <c r="X11151" s="22"/>
    </row>
    <row r="11152" ht="15">
      <c r="X11152" s="22"/>
    </row>
    <row r="11153" ht="15">
      <c r="X11153" s="22"/>
    </row>
    <row r="11154" ht="15">
      <c r="X11154" s="22"/>
    </row>
    <row r="11155" ht="15">
      <c r="X11155" s="22"/>
    </row>
    <row r="11156" ht="15">
      <c r="X11156" s="22"/>
    </row>
    <row r="11157" ht="15">
      <c r="X11157" s="22"/>
    </row>
    <row r="11158" ht="15">
      <c r="X11158" s="22"/>
    </row>
    <row r="11159" ht="15">
      <c r="X11159" s="22"/>
    </row>
    <row r="11160" ht="15">
      <c r="X11160" s="22"/>
    </row>
    <row r="11161" ht="15">
      <c r="X11161" s="22"/>
    </row>
    <row r="11162" ht="15">
      <c r="X11162" s="22"/>
    </row>
    <row r="11163" ht="15">
      <c r="X11163" s="22"/>
    </row>
    <row r="11164" ht="15">
      <c r="X11164" s="22"/>
    </row>
    <row r="11165" ht="15">
      <c r="X11165" s="22"/>
    </row>
    <row r="11166" ht="15">
      <c r="X11166" s="22"/>
    </row>
    <row r="11167" ht="15">
      <c r="X11167" s="22"/>
    </row>
    <row r="11168" ht="15">
      <c r="X11168" s="22"/>
    </row>
    <row r="11169" ht="15">
      <c r="X11169" s="22"/>
    </row>
    <row r="11170" ht="15">
      <c r="X11170" s="22"/>
    </row>
    <row r="11171" ht="15">
      <c r="X11171" s="22"/>
    </row>
    <row r="11172" ht="15">
      <c r="X11172" s="22"/>
    </row>
    <row r="11173" ht="15">
      <c r="X11173" s="22"/>
    </row>
    <row r="11174" ht="15">
      <c r="X11174" s="22"/>
    </row>
    <row r="11175" ht="15">
      <c r="X11175" s="22"/>
    </row>
    <row r="11176" ht="15">
      <c r="X11176" s="22"/>
    </row>
    <row r="11177" ht="15">
      <c r="X11177" s="22"/>
    </row>
    <row r="11178" ht="15">
      <c r="X11178" s="22"/>
    </row>
    <row r="11179" ht="15">
      <c r="X11179" s="22"/>
    </row>
    <row r="11180" ht="15">
      <c r="X11180" s="22"/>
    </row>
    <row r="11181" ht="15">
      <c r="X11181" s="22"/>
    </row>
    <row r="11182" ht="15">
      <c r="X11182" s="22"/>
    </row>
    <row r="11183" ht="15">
      <c r="X11183" s="22"/>
    </row>
    <row r="11184" ht="15">
      <c r="X11184" s="22"/>
    </row>
    <row r="11185" ht="15">
      <c r="X11185" s="22"/>
    </row>
    <row r="11186" ht="15">
      <c r="X11186" s="22"/>
    </row>
    <row r="11187" ht="15">
      <c r="X11187" s="22"/>
    </row>
    <row r="11188" ht="15">
      <c r="X11188" s="22"/>
    </row>
    <row r="11189" ht="15">
      <c r="X11189" s="22"/>
    </row>
    <row r="11190" ht="15">
      <c r="X11190" s="22"/>
    </row>
    <row r="11191" ht="15">
      <c r="X11191" s="22"/>
    </row>
    <row r="11192" ht="15">
      <c r="X11192" s="22"/>
    </row>
    <row r="11193" ht="15">
      <c r="X11193" s="22"/>
    </row>
    <row r="11194" ht="15">
      <c r="X11194" s="22"/>
    </row>
    <row r="11195" ht="15">
      <c r="X11195" s="22"/>
    </row>
    <row r="11196" ht="15">
      <c r="X11196" s="22"/>
    </row>
    <row r="11197" ht="15">
      <c r="X11197" s="22"/>
    </row>
    <row r="11198" ht="15">
      <c r="X11198" s="22"/>
    </row>
    <row r="11199" ht="15">
      <c r="X11199" s="22"/>
    </row>
    <row r="11200" ht="15">
      <c r="X11200" s="22"/>
    </row>
    <row r="11201" ht="15">
      <c r="X11201" s="22"/>
    </row>
    <row r="11202" ht="15">
      <c r="X11202" s="22"/>
    </row>
    <row r="11203" ht="15">
      <c r="X11203" s="22"/>
    </row>
    <row r="11204" ht="15">
      <c r="X11204" s="22"/>
    </row>
    <row r="11205" ht="15">
      <c r="X11205" s="22"/>
    </row>
    <row r="11206" ht="15">
      <c r="X11206" s="22"/>
    </row>
    <row r="11207" ht="15">
      <c r="X11207" s="22"/>
    </row>
    <row r="11208" ht="15">
      <c r="X11208" s="22"/>
    </row>
    <row r="11209" ht="15">
      <c r="X11209" s="22"/>
    </row>
    <row r="11210" ht="15">
      <c r="X11210" s="22"/>
    </row>
    <row r="11211" ht="15">
      <c r="X11211" s="22"/>
    </row>
    <row r="11212" ht="15">
      <c r="X11212" s="22"/>
    </row>
    <row r="11213" ht="15">
      <c r="X11213" s="22"/>
    </row>
    <row r="11214" ht="15">
      <c r="X11214" s="22"/>
    </row>
    <row r="11215" ht="15">
      <c r="X11215" s="22"/>
    </row>
    <row r="11216" ht="15">
      <c r="X11216" s="22"/>
    </row>
    <row r="11217" ht="15">
      <c r="X11217" s="22"/>
    </row>
    <row r="11218" ht="15">
      <c r="X11218" s="22"/>
    </row>
    <row r="11219" ht="15">
      <c r="X11219" s="22"/>
    </row>
    <row r="11220" ht="15">
      <c r="X11220" s="22"/>
    </row>
    <row r="11221" ht="15">
      <c r="X11221" s="22"/>
    </row>
    <row r="11222" ht="15">
      <c r="X11222" s="22"/>
    </row>
    <row r="11223" ht="15">
      <c r="X11223" s="22"/>
    </row>
    <row r="11224" ht="15">
      <c r="X11224" s="22"/>
    </row>
    <row r="11225" ht="15">
      <c r="X11225" s="22"/>
    </row>
    <row r="11226" ht="15">
      <c r="X11226" s="22"/>
    </row>
    <row r="11227" ht="15">
      <c r="X11227" s="22"/>
    </row>
    <row r="11228" ht="15">
      <c r="X11228" s="22"/>
    </row>
    <row r="11229" ht="15">
      <c r="X11229" s="22"/>
    </row>
    <row r="11230" ht="15">
      <c r="X11230" s="22"/>
    </row>
    <row r="11231" ht="15">
      <c r="X11231" s="22"/>
    </row>
    <row r="11232" ht="15">
      <c r="X11232" s="22"/>
    </row>
    <row r="11233" ht="15">
      <c r="X11233" s="22"/>
    </row>
    <row r="11234" ht="15">
      <c r="X11234" s="22"/>
    </row>
    <row r="11235" ht="15">
      <c r="X11235" s="22"/>
    </row>
    <row r="11236" ht="15">
      <c r="X11236" s="22"/>
    </row>
    <row r="11237" ht="15">
      <c r="X11237" s="22"/>
    </row>
    <row r="11238" ht="15">
      <c r="X11238" s="22"/>
    </row>
    <row r="11239" ht="15">
      <c r="X11239" s="22"/>
    </row>
    <row r="11240" ht="15">
      <c r="X11240" s="22"/>
    </row>
    <row r="11241" ht="15">
      <c r="X11241" s="22"/>
    </row>
    <row r="11242" ht="15">
      <c r="X11242" s="22"/>
    </row>
    <row r="11243" ht="15">
      <c r="X11243" s="22"/>
    </row>
    <row r="11244" ht="15">
      <c r="X11244" s="22"/>
    </row>
    <row r="11245" ht="15">
      <c r="X11245" s="22"/>
    </row>
    <row r="11246" ht="15">
      <c r="X11246" s="22"/>
    </row>
    <row r="11247" ht="15">
      <c r="X11247" s="22"/>
    </row>
    <row r="11248" ht="15">
      <c r="X11248" s="22"/>
    </row>
    <row r="11249" ht="15">
      <c r="X11249" s="22"/>
    </row>
    <row r="11250" ht="15">
      <c r="X11250" s="22"/>
    </row>
    <row r="11251" ht="15">
      <c r="X11251" s="22"/>
    </row>
    <row r="11252" ht="15">
      <c r="X11252" s="22"/>
    </row>
    <row r="11253" ht="15">
      <c r="X11253" s="22"/>
    </row>
    <row r="11254" ht="15">
      <c r="X11254" s="22"/>
    </row>
    <row r="11255" ht="15">
      <c r="X11255" s="22"/>
    </row>
    <row r="11256" ht="15">
      <c r="X11256" s="22"/>
    </row>
    <row r="11257" ht="15">
      <c r="X11257" s="22"/>
    </row>
    <row r="11258" ht="15">
      <c r="X11258" s="22"/>
    </row>
    <row r="11259" ht="15">
      <c r="X11259" s="22"/>
    </row>
    <row r="11260" ht="15">
      <c r="X11260" s="22"/>
    </row>
    <row r="11261" ht="15">
      <c r="X11261" s="22"/>
    </row>
    <row r="11262" ht="15">
      <c r="X11262" s="22"/>
    </row>
    <row r="11263" ht="15">
      <c r="X11263" s="22"/>
    </row>
    <row r="11264" ht="15">
      <c r="X11264" s="22"/>
    </row>
    <row r="11265" ht="15">
      <c r="X11265" s="22"/>
    </row>
    <row r="11266" ht="15">
      <c r="X11266" s="22"/>
    </row>
    <row r="11267" ht="15">
      <c r="X11267" s="22"/>
    </row>
    <row r="11268" ht="15">
      <c r="X11268" s="22"/>
    </row>
    <row r="11269" ht="15">
      <c r="X11269" s="22"/>
    </row>
    <row r="11270" ht="15">
      <c r="X11270" s="22"/>
    </row>
    <row r="11271" ht="15">
      <c r="X11271" s="22"/>
    </row>
    <row r="11272" ht="15">
      <c r="X11272" s="22"/>
    </row>
    <row r="11273" ht="15">
      <c r="X11273" s="22"/>
    </row>
    <row r="11274" ht="15">
      <c r="X11274" s="22"/>
    </row>
    <row r="11275" ht="15">
      <c r="X11275" s="22"/>
    </row>
    <row r="11276" ht="15">
      <c r="X11276" s="22"/>
    </row>
    <row r="11277" ht="15">
      <c r="X11277" s="22"/>
    </row>
    <row r="11278" ht="15">
      <c r="X11278" s="22"/>
    </row>
    <row r="11279" ht="15">
      <c r="X11279" s="22"/>
    </row>
    <row r="11280" ht="15">
      <c r="X11280" s="22"/>
    </row>
    <row r="11281" ht="15">
      <c r="X11281" s="22"/>
    </row>
    <row r="11282" ht="15">
      <c r="X11282" s="22"/>
    </row>
    <row r="11283" ht="15">
      <c r="X11283" s="22"/>
    </row>
    <row r="11284" ht="15">
      <c r="X11284" s="22"/>
    </row>
    <row r="11285" ht="15">
      <c r="X11285" s="22"/>
    </row>
    <row r="11286" ht="15">
      <c r="X11286" s="22"/>
    </row>
    <row r="11287" ht="15">
      <c r="X11287" s="22"/>
    </row>
    <row r="11288" ht="15">
      <c r="X11288" s="22"/>
    </row>
    <row r="11289" ht="15">
      <c r="X11289" s="22"/>
    </row>
    <row r="11290" ht="15">
      <c r="X11290" s="22"/>
    </row>
    <row r="11291" ht="15">
      <c r="X11291" s="22"/>
    </row>
    <row r="11292" ht="15">
      <c r="X11292" s="22"/>
    </row>
    <row r="11293" ht="15">
      <c r="X11293" s="22"/>
    </row>
    <row r="11294" ht="15">
      <c r="X11294" s="22"/>
    </row>
    <row r="11295" ht="15">
      <c r="X11295" s="22"/>
    </row>
    <row r="11296" ht="15">
      <c r="X11296" s="22"/>
    </row>
    <row r="11297" ht="15">
      <c r="X11297" s="22"/>
    </row>
    <row r="11298" ht="15">
      <c r="X11298" s="22"/>
    </row>
    <row r="11299" ht="15">
      <c r="X11299" s="22"/>
    </row>
    <row r="11300" ht="15">
      <c r="X11300" s="22"/>
    </row>
    <row r="11301" ht="15">
      <c r="X11301" s="22"/>
    </row>
    <row r="11302" ht="15">
      <c r="X11302" s="22"/>
    </row>
    <row r="11303" ht="15">
      <c r="X11303" s="22"/>
    </row>
    <row r="11304" ht="15">
      <c r="X11304" s="22"/>
    </row>
    <row r="11305" ht="15">
      <c r="X11305" s="22"/>
    </row>
    <row r="11306" ht="15">
      <c r="X11306" s="22"/>
    </row>
    <row r="11307" ht="15">
      <c r="X11307" s="22"/>
    </row>
    <row r="11308" ht="15">
      <c r="X11308" s="22"/>
    </row>
    <row r="11309" ht="15">
      <c r="X11309" s="22"/>
    </row>
    <row r="11310" ht="15">
      <c r="X11310" s="22"/>
    </row>
    <row r="11311" ht="15">
      <c r="X11311" s="22"/>
    </row>
    <row r="11312" ht="15">
      <c r="X11312" s="22"/>
    </row>
    <row r="11313" ht="15">
      <c r="X11313" s="22"/>
    </row>
    <row r="11314" ht="15">
      <c r="X11314" s="22"/>
    </row>
    <row r="11315" ht="15">
      <c r="X11315" s="22"/>
    </row>
    <row r="11316" ht="15">
      <c r="X11316" s="22"/>
    </row>
    <row r="11317" ht="15">
      <c r="X11317" s="22"/>
    </row>
    <row r="11318" ht="15">
      <c r="X11318" s="22"/>
    </row>
    <row r="11319" ht="15">
      <c r="X11319" s="22"/>
    </row>
    <row r="11320" ht="15">
      <c r="X11320" s="22"/>
    </row>
    <row r="11321" ht="15">
      <c r="X11321" s="22"/>
    </row>
    <row r="11322" ht="15">
      <c r="X11322" s="22"/>
    </row>
    <row r="11323" ht="15">
      <c r="X11323" s="22"/>
    </row>
    <row r="11324" ht="15">
      <c r="X11324" s="22"/>
    </row>
    <row r="11325" ht="15">
      <c r="X11325" s="22"/>
    </row>
    <row r="11326" ht="15">
      <c r="X11326" s="22"/>
    </row>
    <row r="11327" ht="15">
      <c r="X11327" s="22"/>
    </row>
    <row r="11328" ht="15">
      <c r="X11328" s="22"/>
    </row>
    <row r="11329" ht="15">
      <c r="X11329" s="22"/>
    </row>
    <row r="11330" ht="15">
      <c r="X11330" s="22"/>
    </row>
    <row r="11331" ht="15">
      <c r="X11331" s="22"/>
    </row>
    <row r="11332" ht="15">
      <c r="X11332" s="22"/>
    </row>
    <row r="11333" ht="15">
      <c r="X11333" s="22"/>
    </row>
    <row r="11334" ht="15">
      <c r="X11334" s="22"/>
    </row>
    <row r="11335" ht="15">
      <c r="X11335" s="22"/>
    </row>
    <row r="11336" ht="15">
      <c r="X11336" s="22"/>
    </row>
    <row r="11337" ht="15">
      <c r="X11337" s="22"/>
    </row>
    <row r="11338" ht="15">
      <c r="X11338" s="22"/>
    </row>
    <row r="11339" ht="15">
      <c r="X11339" s="22"/>
    </row>
    <row r="11340" ht="15">
      <c r="X11340" s="22"/>
    </row>
    <row r="11341" ht="15">
      <c r="X11341" s="22"/>
    </row>
    <row r="11342" ht="15">
      <c r="X11342" s="22"/>
    </row>
    <row r="11343" ht="15">
      <c r="X11343" s="22"/>
    </row>
    <row r="11344" ht="15">
      <c r="X11344" s="22"/>
    </row>
    <row r="11345" ht="15">
      <c r="X11345" s="22"/>
    </row>
    <row r="11346" ht="15">
      <c r="X11346" s="22"/>
    </row>
    <row r="11347" ht="15">
      <c r="X11347" s="22"/>
    </row>
    <row r="11348" ht="15">
      <c r="X11348" s="22"/>
    </row>
    <row r="11349" ht="15">
      <c r="X11349" s="22"/>
    </row>
    <row r="11350" ht="15">
      <c r="X11350" s="22"/>
    </row>
    <row r="11351" ht="15">
      <c r="X11351" s="22"/>
    </row>
    <row r="11352" ht="15">
      <c r="X11352" s="22"/>
    </row>
    <row r="11353" ht="15">
      <c r="X11353" s="22"/>
    </row>
    <row r="11354" ht="15">
      <c r="X11354" s="22"/>
    </row>
    <row r="11355" ht="15">
      <c r="X11355" s="22"/>
    </row>
    <row r="11356" ht="15">
      <c r="X11356" s="22"/>
    </row>
    <row r="11357" ht="15">
      <c r="X11357" s="22"/>
    </row>
    <row r="11358" ht="15">
      <c r="X11358" s="22"/>
    </row>
    <row r="11359" ht="15">
      <c r="X11359" s="22"/>
    </row>
    <row r="11360" ht="15">
      <c r="X11360" s="22"/>
    </row>
    <row r="11361" ht="15">
      <c r="X11361" s="22"/>
    </row>
    <row r="11362" ht="15">
      <c r="X11362" s="22"/>
    </row>
    <row r="11363" ht="15">
      <c r="X11363" s="22"/>
    </row>
    <row r="11364" ht="15">
      <c r="X11364" s="22"/>
    </row>
    <row r="11365" ht="15">
      <c r="X11365" s="22"/>
    </row>
    <row r="11366" ht="15">
      <c r="X11366" s="22"/>
    </row>
    <row r="11367" ht="15">
      <c r="X11367" s="22"/>
    </row>
    <row r="11368" ht="15">
      <c r="X11368" s="22"/>
    </row>
    <row r="11369" ht="15">
      <c r="X11369" s="22"/>
    </row>
    <row r="11370" ht="15">
      <c r="X11370" s="22"/>
    </row>
    <row r="11371" ht="15">
      <c r="X11371" s="22"/>
    </row>
    <row r="11372" ht="15">
      <c r="X11372" s="22"/>
    </row>
    <row r="11373" ht="15">
      <c r="X11373" s="22"/>
    </row>
    <row r="11374" ht="15">
      <c r="X11374" s="22"/>
    </row>
    <row r="11375" ht="15">
      <c r="X11375" s="22"/>
    </row>
    <row r="11376" ht="15">
      <c r="X11376" s="22"/>
    </row>
    <row r="11377" ht="15">
      <c r="X11377" s="22"/>
    </row>
    <row r="11378" ht="15">
      <c r="X11378" s="22"/>
    </row>
    <row r="11379" ht="15">
      <c r="X11379" s="22"/>
    </row>
    <row r="11380" ht="15">
      <c r="X11380" s="22"/>
    </row>
    <row r="11381" ht="15">
      <c r="X11381" s="22"/>
    </row>
    <row r="11382" ht="15">
      <c r="X11382" s="22"/>
    </row>
    <row r="11383" ht="15">
      <c r="X11383" s="22"/>
    </row>
    <row r="11384" ht="15">
      <c r="X11384" s="22"/>
    </row>
    <row r="11385" ht="15">
      <c r="X11385" s="22"/>
    </row>
    <row r="11386" ht="15">
      <c r="X11386" s="22"/>
    </row>
    <row r="11387" ht="15">
      <c r="X11387" s="22"/>
    </row>
    <row r="11388" ht="15">
      <c r="X11388" s="22"/>
    </row>
    <row r="11389" ht="15">
      <c r="X11389" s="22"/>
    </row>
    <row r="11390" ht="15">
      <c r="X11390" s="22"/>
    </row>
    <row r="11391" ht="15">
      <c r="X11391" s="22"/>
    </row>
    <row r="11392" ht="15">
      <c r="X11392" s="22"/>
    </row>
    <row r="11393" ht="15">
      <c r="X11393" s="22"/>
    </row>
    <row r="11394" ht="15">
      <c r="X11394" s="22"/>
    </row>
    <row r="11395" ht="15">
      <c r="X11395" s="22"/>
    </row>
    <row r="11396" ht="15">
      <c r="X11396" s="22"/>
    </row>
    <row r="11397" ht="15">
      <c r="X11397" s="22"/>
    </row>
    <row r="11398" ht="15">
      <c r="X11398" s="22"/>
    </row>
    <row r="11399" ht="15">
      <c r="X11399" s="22"/>
    </row>
    <row r="11400" ht="15">
      <c r="X11400" s="22"/>
    </row>
    <row r="11401" ht="15">
      <c r="X11401" s="22"/>
    </row>
    <row r="11402" ht="15">
      <c r="X11402" s="22"/>
    </row>
    <row r="11403" ht="15">
      <c r="X11403" s="22"/>
    </row>
    <row r="11404" ht="15">
      <c r="X11404" s="22"/>
    </row>
    <row r="11405" ht="15">
      <c r="X11405" s="22"/>
    </row>
    <row r="11406" ht="15">
      <c r="X11406" s="22"/>
    </row>
    <row r="11407" ht="15">
      <c r="X11407" s="22"/>
    </row>
    <row r="11408" ht="15">
      <c r="X11408" s="22"/>
    </row>
    <row r="11409" ht="15">
      <c r="X11409" s="22"/>
    </row>
    <row r="11410" ht="15">
      <c r="X11410" s="22"/>
    </row>
    <row r="11411" ht="15">
      <c r="X11411" s="22"/>
    </row>
    <row r="11412" ht="15">
      <c r="X11412" s="22"/>
    </row>
    <row r="11413" ht="15">
      <c r="X11413" s="22"/>
    </row>
    <row r="11414" ht="15">
      <c r="X11414" s="22"/>
    </row>
    <row r="11415" ht="15">
      <c r="X11415" s="22"/>
    </row>
    <row r="11416" ht="15">
      <c r="X11416" s="22"/>
    </row>
    <row r="11417" ht="15">
      <c r="X11417" s="22"/>
    </row>
    <row r="11418" ht="15">
      <c r="X11418" s="22"/>
    </row>
    <row r="11419" ht="15">
      <c r="X11419" s="22"/>
    </row>
    <row r="11420" ht="15">
      <c r="X11420" s="22"/>
    </row>
    <row r="11421" ht="15">
      <c r="X11421" s="22"/>
    </row>
    <row r="11422" ht="15">
      <c r="X11422" s="22"/>
    </row>
    <row r="11423" ht="15">
      <c r="X11423" s="22"/>
    </row>
    <row r="11424" ht="15">
      <c r="X11424" s="22"/>
    </row>
    <row r="11425" ht="15">
      <c r="X11425" s="22"/>
    </row>
    <row r="11426" ht="15">
      <c r="X11426" s="22"/>
    </row>
    <row r="11427" ht="15">
      <c r="X11427" s="22"/>
    </row>
    <row r="11428" ht="15">
      <c r="X11428" s="22"/>
    </row>
    <row r="11429" ht="15">
      <c r="X11429" s="22"/>
    </row>
    <row r="11430" ht="15">
      <c r="X11430" s="22"/>
    </row>
    <row r="11431" ht="15">
      <c r="X11431" s="22"/>
    </row>
    <row r="11432" ht="15">
      <c r="X11432" s="22"/>
    </row>
    <row r="11433" ht="15">
      <c r="X11433" s="22"/>
    </row>
    <row r="11434" ht="15">
      <c r="X11434" s="22"/>
    </row>
    <row r="11435" ht="15">
      <c r="X11435" s="22"/>
    </row>
    <row r="11436" ht="15">
      <c r="X11436" s="22"/>
    </row>
    <row r="11437" ht="15">
      <c r="X11437" s="22"/>
    </row>
    <row r="11438" ht="15">
      <c r="X11438" s="22"/>
    </row>
    <row r="11439" ht="15">
      <c r="X11439" s="22"/>
    </row>
    <row r="11440" ht="15">
      <c r="X11440" s="22"/>
    </row>
    <row r="11441" ht="15">
      <c r="X11441" s="22"/>
    </row>
    <row r="11442" ht="15">
      <c r="X11442" s="22"/>
    </row>
    <row r="11443" ht="15">
      <c r="X11443" s="22"/>
    </row>
    <row r="11444" ht="15">
      <c r="X11444" s="22"/>
    </row>
    <row r="11445" ht="15">
      <c r="X11445" s="22"/>
    </row>
    <row r="11446" ht="15">
      <c r="X11446" s="22"/>
    </row>
    <row r="11447" ht="15">
      <c r="X11447" s="22"/>
    </row>
    <row r="11448" ht="15">
      <c r="X11448" s="22"/>
    </row>
    <row r="11449" ht="15">
      <c r="X11449" s="22"/>
    </row>
    <row r="11450" ht="15">
      <c r="X11450" s="22"/>
    </row>
    <row r="11451" ht="15">
      <c r="X11451" s="22"/>
    </row>
    <row r="11452" ht="15">
      <c r="X11452" s="22"/>
    </row>
    <row r="11453" ht="15">
      <c r="X11453" s="22"/>
    </row>
    <row r="11454" ht="15">
      <c r="X11454" s="22"/>
    </row>
    <row r="11455" ht="15">
      <c r="X11455" s="22"/>
    </row>
    <row r="11456" ht="15">
      <c r="X11456" s="22"/>
    </row>
    <row r="11457" ht="15">
      <c r="X11457" s="22"/>
    </row>
    <row r="11458" ht="15">
      <c r="X11458" s="22"/>
    </row>
    <row r="11459" ht="15">
      <c r="X11459" s="22"/>
    </row>
    <row r="11460" ht="15">
      <c r="X11460" s="22"/>
    </row>
    <row r="11461" ht="15">
      <c r="X11461" s="22"/>
    </row>
    <row r="11462" ht="15">
      <c r="X11462" s="22"/>
    </row>
    <row r="11463" ht="15">
      <c r="X11463" s="22"/>
    </row>
    <row r="11464" ht="15">
      <c r="X11464" s="22"/>
    </row>
    <row r="11465" ht="15">
      <c r="X11465" s="22"/>
    </row>
    <row r="11466" ht="15">
      <c r="X11466" s="22"/>
    </row>
    <row r="11467" ht="15">
      <c r="X11467" s="22"/>
    </row>
    <row r="11468" ht="15">
      <c r="X11468" s="22"/>
    </row>
    <row r="11469" ht="15">
      <c r="X11469" s="22"/>
    </row>
    <row r="11470" ht="15">
      <c r="X11470" s="22"/>
    </row>
    <row r="11471" ht="15">
      <c r="X11471" s="22"/>
    </row>
    <row r="11472" ht="15">
      <c r="X11472" s="22"/>
    </row>
    <row r="11473" ht="15">
      <c r="X11473" s="22"/>
    </row>
    <row r="11474" ht="15">
      <c r="X11474" s="22"/>
    </row>
    <row r="11475" ht="15">
      <c r="X11475" s="22"/>
    </row>
    <row r="11476" ht="15">
      <c r="X11476" s="22"/>
    </row>
    <row r="11477" ht="15">
      <c r="X11477" s="22"/>
    </row>
    <row r="11478" ht="15">
      <c r="X11478" s="22"/>
    </row>
    <row r="11479" ht="15">
      <c r="X11479" s="22"/>
    </row>
    <row r="11480" ht="15">
      <c r="X11480" s="22"/>
    </row>
    <row r="11481" ht="15">
      <c r="X11481" s="22"/>
    </row>
    <row r="11482" ht="15">
      <c r="X11482" s="22"/>
    </row>
    <row r="11483" ht="15">
      <c r="X11483" s="22"/>
    </row>
    <row r="11484" ht="15">
      <c r="X11484" s="22"/>
    </row>
    <row r="11485" ht="15">
      <c r="X11485" s="22"/>
    </row>
    <row r="11486" ht="15">
      <c r="X11486" s="22"/>
    </row>
    <row r="11487" ht="15">
      <c r="X11487" s="22"/>
    </row>
    <row r="11488" ht="15">
      <c r="X11488" s="22"/>
    </row>
    <row r="11489" ht="15">
      <c r="X11489" s="22"/>
    </row>
    <row r="11490" ht="15">
      <c r="X11490" s="22"/>
    </row>
    <row r="11491" ht="15">
      <c r="X11491" s="22"/>
    </row>
    <row r="11492" ht="15">
      <c r="X11492" s="22"/>
    </row>
    <row r="11493" ht="15">
      <c r="X11493" s="22"/>
    </row>
    <row r="11494" ht="15">
      <c r="X11494" s="22"/>
    </row>
    <row r="11495" ht="15">
      <c r="X11495" s="22"/>
    </row>
    <row r="11496" ht="15">
      <c r="X11496" s="22"/>
    </row>
    <row r="11497" ht="15">
      <c r="X11497" s="22"/>
    </row>
    <row r="11498" ht="15">
      <c r="X11498" s="22"/>
    </row>
    <row r="11499" ht="15">
      <c r="X11499" s="22"/>
    </row>
    <row r="11500" ht="15">
      <c r="X11500" s="22"/>
    </row>
    <row r="11501" ht="15">
      <c r="X11501" s="22"/>
    </row>
    <row r="11502" ht="15">
      <c r="X11502" s="22"/>
    </row>
    <row r="11503" ht="15">
      <c r="X11503" s="22"/>
    </row>
    <row r="11504" ht="15">
      <c r="X11504" s="22"/>
    </row>
    <row r="11505" ht="15">
      <c r="X11505" s="22"/>
    </row>
    <row r="11506" ht="15">
      <c r="X11506" s="22"/>
    </row>
    <row r="11507" ht="15">
      <c r="X11507" s="22"/>
    </row>
    <row r="11508" ht="15">
      <c r="X11508" s="22"/>
    </row>
    <row r="11509" ht="15">
      <c r="X11509" s="22"/>
    </row>
    <row r="11510" ht="15">
      <c r="X11510" s="22"/>
    </row>
    <row r="11511" ht="15">
      <c r="X11511" s="22"/>
    </row>
    <row r="11512" ht="15">
      <c r="X11512" s="22"/>
    </row>
    <row r="11513" ht="15">
      <c r="X11513" s="22"/>
    </row>
    <row r="11514" ht="15">
      <c r="X11514" s="22"/>
    </row>
    <row r="11515" ht="15">
      <c r="X11515" s="22"/>
    </row>
    <row r="11516" ht="15">
      <c r="X11516" s="22"/>
    </row>
    <row r="11517" ht="15">
      <c r="X11517" s="22"/>
    </row>
    <row r="11518" ht="15">
      <c r="X11518" s="22"/>
    </row>
    <row r="11519" ht="15">
      <c r="X11519" s="22"/>
    </row>
    <row r="11520" ht="15">
      <c r="X11520" s="22"/>
    </row>
    <row r="11521" ht="15">
      <c r="X11521" s="22"/>
    </row>
    <row r="11522" ht="15">
      <c r="X11522" s="22"/>
    </row>
    <row r="11523" ht="15">
      <c r="X11523" s="22"/>
    </row>
    <row r="11524" ht="15">
      <c r="X11524" s="22"/>
    </row>
    <row r="11525" ht="15">
      <c r="X11525" s="22"/>
    </row>
    <row r="11526" ht="15">
      <c r="X11526" s="22"/>
    </row>
    <row r="11527" ht="15">
      <c r="X11527" s="22"/>
    </row>
    <row r="11528" ht="15">
      <c r="X11528" s="22"/>
    </row>
    <row r="11529" ht="15">
      <c r="X11529" s="22"/>
    </row>
    <row r="11530" ht="15">
      <c r="X11530" s="22"/>
    </row>
    <row r="11531" ht="15">
      <c r="X11531" s="22"/>
    </row>
    <row r="11532" ht="15">
      <c r="X11532" s="22"/>
    </row>
    <row r="11533" ht="15">
      <c r="X11533" s="22"/>
    </row>
    <row r="11534" ht="15">
      <c r="X11534" s="22"/>
    </row>
    <row r="11535" ht="15">
      <c r="X11535" s="22"/>
    </row>
    <row r="11536" ht="15">
      <c r="X11536" s="22"/>
    </row>
    <row r="11537" ht="15">
      <c r="X11537" s="22"/>
    </row>
    <row r="11538" ht="15">
      <c r="X11538" s="22"/>
    </row>
    <row r="11539" ht="15">
      <c r="X11539" s="22"/>
    </row>
    <row r="11540" ht="15">
      <c r="X11540" s="22"/>
    </row>
    <row r="11541" ht="15">
      <c r="X11541" s="22"/>
    </row>
    <row r="11542" ht="15">
      <c r="X11542" s="22"/>
    </row>
    <row r="11543" ht="15">
      <c r="X11543" s="22"/>
    </row>
    <row r="11544" ht="15">
      <c r="X11544" s="22"/>
    </row>
    <row r="11545" ht="15">
      <c r="X11545" s="22"/>
    </row>
    <row r="11546" ht="15">
      <c r="X11546" s="22"/>
    </row>
    <row r="11547" ht="15">
      <c r="X11547" s="22"/>
    </row>
    <row r="11548" ht="15">
      <c r="X11548" s="22"/>
    </row>
    <row r="11549" ht="15">
      <c r="X11549" s="22"/>
    </row>
    <row r="11550" ht="15">
      <c r="X11550" s="22"/>
    </row>
    <row r="11551" ht="15">
      <c r="X11551" s="22"/>
    </row>
    <row r="11552" ht="15">
      <c r="X11552" s="22"/>
    </row>
    <row r="11553" ht="15">
      <c r="X11553" s="22"/>
    </row>
    <row r="11554" ht="15">
      <c r="X11554" s="22"/>
    </row>
    <row r="11555" ht="15">
      <c r="X11555" s="22"/>
    </row>
    <row r="11556" ht="15">
      <c r="X11556" s="22"/>
    </row>
    <row r="11557" ht="15">
      <c r="X11557" s="22"/>
    </row>
    <row r="11558" ht="15">
      <c r="X11558" s="22"/>
    </row>
    <row r="11559" ht="15">
      <c r="X11559" s="22"/>
    </row>
    <row r="11560" ht="15">
      <c r="X11560" s="22"/>
    </row>
    <row r="11561" ht="15">
      <c r="X11561" s="22"/>
    </row>
    <row r="11562" ht="15">
      <c r="X11562" s="22"/>
    </row>
    <row r="11563" ht="15">
      <c r="X11563" s="22"/>
    </row>
    <row r="11564" ht="15">
      <c r="X11564" s="22"/>
    </row>
    <row r="11565" ht="15">
      <c r="X11565" s="22"/>
    </row>
    <row r="11566" ht="15">
      <c r="X11566" s="22"/>
    </row>
    <row r="11567" ht="15">
      <c r="X11567" s="22"/>
    </row>
    <row r="11568" ht="15">
      <c r="X11568" s="22"/>
    </row>
    <row r="11569" ht="15">
      <c r="X11569" s="22"/>
    </row>
    <row r="11570" ht="15">
      <c r="X11570" s="22"/>
    </row>
    <row r="11571" ht="15">
      <c r="X11571" s="22"/>
    </row>
    <row r="11572" ht="15">
      <c r="X11572" s="22"/>
    </row>
    <row r="11573" ht="15">
      <c r="X11573" s="22"/>
    </row>
    <row r="11574" ht="15">
      <c r="X11574" s="22"/>
    </row>
    <row r="11575" ht="15">
      <c r="X11575" s="22"/>
    </row>
    <row r="11576" ht="15">
      <c r="X11576" s="22"/>
    </row>
    <row r="11577" ht="15">
      <c r="X11577" s="22"/>
    </row>
    <row r="11578" ht="15">
      <c r="X11578" s="22"/>
    </row>
    <row r="11579" ht="15">
      <c r="X11579" s="22"/>
    </row>
    <row r="11580" ht="15">
      <c r="X11580" s="22"/>
    </row>
    <row r="11581" ht="15">
      <c r="X11581" s="22"/>
    </row>
    <row r="11582" ht="15">
      <c r="X11582" s="22"/>
    </row>
    <row r="11583" ht="15">
      <c r="X11583" s="22"/>
    </row>
    <row r="11584" ht="15">
      <c r="X11584" s="22"/>
    </row>
    <row r="11585" ht="15">
      <c r="X11585" s="22"/>
    </row>
    <row r="11586" ht="15">
      <c r="X11586" s="22"/>
    </row>
    <row r="11587" ht="15">
      <c r="X11587" s="22"/>
    </row>
    <row r="11588" ht="15">
      <c r="X11588" s="22"/>
    </row>
    <row r="11589" ht="15">
      <c r="X11589" s="22"/>
    </row>
    <row r="11590" ht="15">
      <c r="X11590" s="22"/>
    </row>
    <row r="11591" ht="15">
      <c r="X11591" s="22"/>
    </row>
    <row r="11592" ht="15">
      <c r="X11592" s="22"/>
    </row>
    <row r="11593" ht="15">
      <c r="X11593" s="22"/>
    </row>
    <row r="11594" ht="15">
      <c r="X11594" s="22"/>
    </row>
    <row r="11595" ht="15">
      <c r="X11595" s="22"/>
    </row>
    <row r="11596" ht="15">
      <c r="X11596" s="22"/>
    </row>
    <row r="11597" ht="15">
      <c r="X11597" s="22"/>
    </row>
    <row r="11598" ht="15">
      <c r="X11598" s="22"/>
    </row>
    <row r="11599" ht="15">
      <c r="X11599" s="22"/>
    </row>
    <row r="11600" ht="15">
      <c r="X11600" s="22"/>
    </row>
    <row r="11601" ht="15">
      <c r="X11601" s="22"/>
    </row>
    <row r="11602" ht="15">
      <c r="X11602" s="22"/>
    </row>
    <row r="11603" ht="15">
      <c r="X11603" s="22"/>
    </row>
    <row r="11604" ht="15">
      <c r="X11604" s="22"/>
    </row>
    <row r="11605" ht="15">
      <c r="X11605" s="22"/>
    </row>
    <row r="11606" ht="15">
      <c r="X11606" s="22"/>
    </row>
    <row r="11607" ht="15">
      <c r="X11607" s="22"/>
    </row>
    <row r="11608" ht="15">
      <c r="X11608" s="22"/>
    </row>
    <row r="11609" ht="15">
      <c r="X11609" s="22"/>
    </row>
    <row r="11610" ht="15">
      <c r="X11610" s="22"/>
    </row>
    <row r="11611" ht="15">
      <c r="X11611" s="22"/>
    </row>
    <row r="11612" ht="15">
      <c r="X11612" s="22"/>
    </row>
    <row r="11613" ht="15">
      <c r="X11613" s="22"/>
    </row>
    <row r="11614" ht="15">
      <c r="X11614" s="22"/>
    </row>
    <row r="11615" ht="15">
      <c r="X11615" s="22"/>
    </row>
    <row r="11616" ht="15">
      <c r="X11616" s="22"/>
    </row>
    <row r="11617" ht="15">
      <c r="X11617" s="22"/>
    </row>
    <row r="11618" ht="15">
      <c r="X11618" s="22"/>
    </row>
    <row r="11619" ht="15">
      <c r="X11619" s="22"/>
    </row>
    <row r="11620" ht="15">
      <c r="X11620" s="22"/>
    </row>
    <row r="11621" ht="15">
      <c r="X11621" s="22"/>
    </row>
    <row r="11622" ht="15">
      <c r="X11622" s="22"/>
    </row>
    <row r="11623" ht="15">
      <c r="X11623" s="22"/>
    </row>
    <row r="11624" ht="15">
      <c r="X11624" s="22"/>
    </row>
    <row r="11625" ht="15">
      <c r="X11625" s="22"/>
    </row>
    <row r="11626" ht="15">
      <c r="X11626" s="22"/>
    </row>
    <row r="11627" ht="15">
      <c r="X11627" s="22"/>
    </row>
    <row r="11628" ht="15">
      <c r="X11628" s="22"/>
    </row>
    <row r="11629" ht="15">
      <c r="X11629" s="22"/>
    </row>
    <row r="11630" ht="15">
      <c r="X11630" s="22"/>
    </row>
    <row r="11631" ht="15">
      <c r="X11631" s="22"/>
    </row>
    <row r="11632" ht="15">
      <c r="X11632" s="22"/>
    </row>
    <row r="11633" ht="15">
      <c r="X11633" s="22"/>
    </row>
    <row r="11634" ht="15">
      <c r="X11634" s="22"/>
    </row>
    <row r="11635" ht="15">
      <c r="X11635" s="22"/>
    </row>
    <row r="11636" ht="15">
      <c r="X11636" s="22"/>
    </row>
    <row r="11637" ht="15">
      <c r="X11637" s="22"/>
    </row>
    <row r="11638" ht="15">
      <c r="X11638" s="22"/>
    </row>
    <row r="11639" ht="15">
      <c r="X11639" s="22"/>
    </row>
    <row r="11640" ht="15">
      <c r="X11640" s="22"/>
    </row>
    <row r="11641" ht="15">
      <c r="X11641" s="22"/>
    </row>
    <row r="11642" ht="15">
      <c r="X11642" s="22"/>
    </row>
    <row r="11643" ht="15">
      <c r="X11643" s="22"/>
    </row>
    <row r="11644" ht="15">
      <c r="X11644" s="22"/>
    </row>
    <row r="11645" ht="15">
      <c r="X11645" s="22"/>
    </row>
    <row r="11646" ht="15">
      <c r="X11646" s="22"/>
    </row>
    <row r="11647" ht="15">
      <c r="X11647" s="22"/>
    </row>
    <row r="11648" ht="15">
      <c r="X11648" s="22"/>
    </row>
    <row r="11649" ht="15">
      <c r="X11649" s="22"/>
    </row>
    <row r="11650" ht="15">
      <c r="X11650" s="22"/>
    </row>
    <row r="11651" ht="15">
      <c r="X11651" s="22"/>
    </row>
    <row r="11652" ht="15">
      <c r="X11652" s="22"/>
    </row>
    <row r="11653" ht="15">
      <c r="X11653" s="22"/>
    </row>
    <row r="11654" ht="15">
      <c r="X11654" s="22"/>
    </row>
    <row r="11655" ht="15">
      <c r="X11655" s="22"/>
    </row>
    <row r="11656" ht="15">
      <c r="X11656" s="22"/>
    </row>
    <row r="11657" ht="15">
      <c r="X11657" s="22"/>
    </row>
    <row r="11658" ht="15">
      <c r="X11658" s="22"/>
    </row>
    <row r="11659" ht="15">
      <c r="X11659" s="22"/>
    </row>
    <row r="11660" ht="15">
      <c r="X11660" s="22"/>
    </row>
    <row r="11661" ht="15">
      <c r="X11661" s="22"/>
    </row>
    <row r="11662" ht="15">
      <c r="X11662" s="22"/>
    </row>
    <row r="11663" ht="15">
      <c r="X11663" s="22"/>
    </row>
    <row r="11664" ht="15">
      <c r="X11664" s="22"/>
    </row>
    <row r="11665" ht="15">
      <c r="X11665" s="22"/>
    </row>
    <row r="11666" ht="15">
      <c r="X11666" s="22"/>
    </row>
    <row r="11667" ht="15">
      <c r="X11667" s="22"/>
    </row>
    <row r="11668" ht="15">
      <c r="X11668" s="22"/>
    </row>
    <row r="11669" ht="15">
      <c r="X11669" s="22"/>
    </row>
    <row r="11670" ht="15">
      <c r="X11670" s="22"/>
    </row>
    <row r="11671" ht="15">
      <c r="X11671" s="22"/>
    </row>
    <row r="11672" ht="15">
      <c r="X11672" s="22"/>
    </row>
    <row r="11673" ht="15">
      <c r="X11673" s="22"/>
    </row>
    <row r="11674" ht="15">
      <c r="X11674" s="22"/>
    </row>
    <row r="11675" ht="15">
      <c r="X11675" s="22"/>
    </row>
    <row r="11676" ht="15">
      <c r="X11676" s="22"/>
    </row>
    <row r="11677" ht="15">
      <c r="X11677" s="22"/>
    </row>
    <row r="11678" ht="15">
      <c r="X11678" s="22"/>
    </row>
    <row r="11679" ht="15">
      <c r="X11679" s="22"/>
    </row>
    <row r="11680" ht="15">
      <c r="X11680" s="22"/>
    </row>
    <row r="11681" ht="15">
      <c r="X11681" s="22"/>
    </row>
    <row r="11682" ht="15">
      <c r="X11682" s="22"/>
    </row>
    <row r="11683" ht="15">
      <c r="X11683" s="22"/>
    </row>
    <row r="11684" ht="15">
      <c r="X11684" s="22"/>
    </row>
    <row r="11685" ht="15">
      <c r="X11685" s="22"/>
    </row>
    <row r="11686" ht="15">
      <c r="X11686" s="22"/>
    </row>
    <row r="11687" ht="15">
      <c r="X11687" s="22"/>
    </row>
    <row r="11688" ht="15">
      <c r="X11688" s="22"/>
    </row>
    <row r="11689" ht="15">
      <c r="X11689" s="22"/>
    </row>
    <row r="11690" ht="15">
      <c r="X11690" s="22"/>
    </row>
    <row r="11691" ht="15">
      <c r="X11691" s="22"/>
    </row>
    <row r="11692" ht="15">
      <c r="X11692" s="22"/>
    </row>
    <row r="11693" ht="15">
      <c r="X11693" s="22"/>
    </row>
    <row r="11694" ht="15">
      <c r="X11694" s="22"/>
    </row>
    <row r="11695" ht="15">
      <c r="X11695" s="22"/>
    </row>
    <row r="11696" ht="15">
      <c r="X11696" s="22"/>
    </row>
    <row r="11697" ht="15">
      <c r="X11697" s="22"/>
    </row>
    <row r="11698" ht="15">
      <c r="X11698" s="22"/>
    </row>
    <row r="11699" ht="15">
      <c r="X11699" s="22"/>
    </row>
    <row r="11700" ht="15">
      <c r="X11700" s="22"/>
    </row>
    <row r="11701" ht="15">
      <c r="X11701" s="22"/>
    </row>
    <row r="11702" ht="15">
      <c r="X11702" s="22"/>
    </row>
    <row r="11703" ht="15">
      <c r="X11703" s="22"/>
    </row>
    <row r="11704" ht="15">
      <c r="X11704" s="22"/>
    </row>
    <row r="11705" ht="15">
      <c r="X11705" s="22"/>
    </row>
    <row r="11706" ht="15">
      <c r="X11706" s="22"/>
    </row>
    <row r="11707" ht="15">
      <c r="X11707" s="22"/>
    </row>
    <row r="11708" ht="15">
      <c r="X11708" s="22"/>
    </row>
    <row r="11709" ht="15">
      <c r="X11709" s="22"/>
    </row>
    <row r="11710" ht="15">
      <c r="X11710" s="22"/>
    </row>
    <row r="11711" ht="15">
      <c r="X11711" s="22"/>
    </row>
    <row r="11712" ht="15">
      <c r="X11712" s="22"/>
    </row>
    <row r="11713" ht="15">
      <c r="X11713" s="22"/>
    </row>
    <row r="11714" ht="15">
      <c r="X11714" s="22"/>
    </row>
    <row r="11715" ht="15">
      <c r="X11715" s="22"/>
    </row>
    <row r="11716" ht="15">
      <c r="X11716" s="22"/>
    </row>
    <row r="11717" ht="15">
      <c r="X11717" s="22"/>
    </row>
    <row r="11718" ht="15">
      <c r="X11718" s="22"/>
    </row>
    <row r="11719" ht="15">
      <c r="X11719" s="22"/>
    </row>
    <row r="11720" ht="15">
      <c r="X11720" s="22"/>
    </row>
    <row r="11721" ht="15">
      <c r="X11721" s="22"/>
    </row>
    <row r="11722" ht="15">
      <c r="X11722" s="22"/>
    </row>
    <row r="11723" ht="15">
      <c r="X11723" s="22"/>
    </row>
    <row r="11724" ht="15">
      <c r="X11724" s="22"/>
    </row>
    <row r="11725" ht="15">
      <c r="X11725" s="22"/>
    </row>
    <row r="11726" ht="15">
      <c r="X11726" s="22"/>
    </row>
    <row r="11727" ht="15">
      <c r="X11727" s="22"/>
    </row>
    <row r="11728" ht="15">
      <c r="X11728" s="22"/>
    </row>
    <row r="11729" ht="15">
      <c r="X11729" s="22"/>
    </row>
    <row r="11730" ht="15">
      <c r="X11730" s="22"/>
    </row>
    <row r="11731" ht="15">
      <c r="X11731" s="22"/>
    </row>
    <row r="11732" ht="15">
      <c r="X11732" s="22"/>
    </row>
    <row r="11733" ht="15">
      <c r="X11733" s="22"/>
    </row>
    <row r="11734" ht="15">
      <c r="X11734" s="22"/>
    </row>
    <row r="11735" ht="15">
      <c r="X11735" s="22"/>
    </row>
    <row r="11736" ht="15">
      <c r="X11736" s="22"/>
    </row>
    <row r="11737" ht="15">
      <c r="X11737" s="22"/>
    </row>
    <row r="11738" ht="15">
      <c r="X11738" s="22"/>
    </row>
    <row r="11739" ht="15">
      <c r="X11739" s="22"/>
    </row>
    <row r="11740" ht="15">
      <c r="X11740" s="22"/>
    </row>
    <row r="11741" ht="15">
      <c r="X11741" s="22"/>
    </row>
    <row r="11742" ht="15">
      <c r="X11742" s="22"/>
    </row>
    <row r="11743" ht="15">
      <c r="X11743" s="22"/>
    </row>
    <row r="11744" ht="15">
      <c r="X11744" s="22"/>
    </row>
    <row r="11745" ht="15">
      <c r="X11745" s="22"/>
    </row>
    <row r="11746" ht="15">
      <c r="X11746" s="22"/>
    </row>
    <row r="11747" ht="15">
      <c r="X11747" s="22"/>
    </row>
    <row r="11748" ht="15">
      <c r="X11748" s="22"/>
    </row>
    <row r="11749" ht="15">
      <c r="X11749" s="22"/>
    </row>
    <row r="11750" ht="15">
      <c r="X11750" s="22"/>
    </row>
    <row r="11751" ht="15">
      <c r="X11751" s="22"/>
    </row>
    <row r="11752" ht="15">
      <c r="X11752" s="22"/>
    </row>
    <row r="11753" ht="15">
      <c r="X11753" s="22"/>
    </row>
    <row r="11754" ht="15">
      <c r="X11754" s="22"/>
    </row>
    <row r="11755" ht="15">
      <c r="X11755" s="22"/>
    </row>
    <row r="11756" ht="15">
      <c r="X11756" s="22"/>
    </row>
    <row r="11757" ht="15">
      <c r="X11757" s="22"/>
    </row>
    <row r="11758" ht="15">
      <c r="X11758" s="22"/>
    </row>
    <row r="11759" ht="15">
      <c r="X11759" s="22"/>
    </row>
    <row r="11760" ht="15">
      <c r="X11760" s="22"/>
    </row>
    <row r="11761" ht="15">
      <c r="X11761" s="22"/>
    </row>
    <row r="11762" ht="15">
      <c r="X11762" s="22"/>
    </row>
    <row r="11763" ht="15">
      <c r="X11763" s="22"/>
    </row>
    <row r="11764" ht="15">
      <c r="X11764" s="22"/>
    </row>
    <row r="11765" ht="15">
      <c r="X11765" s="22"/>
    </row>
    <row r="11766" ht="15">
      <c r="X11766" s="22"/>
    </row>
    <row r="11767" ht="15">
      <c r="X11767" s="22"/>
    </row>
    <row r="11768" ht="15">
      <c r="X11768" s="22"/>
    </row>
    <row r="11769" ht="15">
      <c r="X11769" s="22"/>
    </row>
    <row r="11770" ht="15">
      <c r="X11770" s="22"/>
    </row>
    <row r="11771" ht="15">
      <c r="X11771" s="22"/>
    </row>
    <row r="11772" ht="15">
      <c r="X11772" s="22"/>
    </row>
    <row r="11773" ht="15">
      <c r="X11773" s="22"/>
    </row>
    <row r="11774" ht="15">
      <c r="X11774" s="22"/>
    </row>
    <row r="11775" ht="15">
      <c r="X11775" s="22"/>
    </row>
    <row r="11776" ht="15">
      <c r="X11776" s="22"/>
    </row>
    <row r="11777" ht="15">
      <c r="X11777" s="22"/>
    </row>
    <row r="11778" ht="15">
      <c r="X11778" s="22"/>
    </row>
    <row r="11779" ht="15">
      <c r="X11779" s="22"/>
    </row>
    <row r="11780" ht="15">
      <c r="X11780" s="22"/>
    </row>
    <row r="11781" ht="15">
      <c r="X11781" s="22"/>
    </row>
    <row r="11782" ht="15">
      <c r="X11782" s="22"/>
    </row>
    <row r="11783" ht="15">
      <c r="X11783" s="22"/>
    </row>
    <row r="11784" ht="15">
      <c r="X11784" s="22"/>
    </row>
    <row r="11785" ht="15">
      <c r="X11785" s="22"/>
    </row>
    <row r="11786" ht="15">
      <c r="X11786" s="22"/>
    </row>
    <row r="11787" ht="15">
      <c r="X11787" s="22"/>
    </row>
    <row r="11788" ht="15">
      <c r="X11788" s="22"/>
    </row>
    <row r="11789" ht="15">
      <c r="X11789" s="22"/>
    </row>
    <row r="11790" ht="15">
      <c r="X11790" s="22"/>
    </row>
    <row r="11791" ht="15">
      <c r="X11791" s="22"/>
    </row>
    <row r="11792" ht="15">
      <c r="X11792" s="22"/>
    </row>
    <row r="11793" ht="15">
      <c r="X11793" s="22"/>
    </row>
    <row r="11794" ht="15">
      <c r="X11794" s="22"/>
    </row>
    <row r="11795" ht="15">
      <c r="X11795" s="22"/>
    </row>
    <row r="11796" ht="15">
      <c r="X11796" s="22"/>
    </row>
    <row r="11797" ht="15">
      <c r="X11797" s="22"/>
    </row>
    <row r="11798" ht="15">
      <c r="X11798" s="22"/>
    </row>
    <row r="11799" ht="15">
      <c r="X11799" s="22"/>
    </row>
    <row r="11800" ht="15">
      <c r="X11800" s="22"/>
    </row>
    <row r="11801" ht="15">
      <c r="X11801" s="22"/>
    </row>
    <row r="11802" ht="15">
      <c r="X11802" s="22"/>
    </row>
    <row r="11803" ht="15">
      <c r="X11803" s="22"/>
    </row>
    <row r="11804" ht="15">
      <c r="X11804" s="22"/>
    </row>
    <row r="11805" ht="15">
      <c r="X11805" s="22"/>
    </row>
    <row r="11806" ht="15">
      <c r="X11806" s="22"/>
    </row>
    <row r="11807" ht="15">
      <c r="X11807" s="22"/>
    </row>
    <row r="11808" ht="15">
      <c r="X11808" s="22"/>
    </row>
    <row r="11809" ht="15">
      <c r="X11809" s="22"/>
    </row>
    <row r="11810" ht="15">
      <c r="X11810" s="22"/>
    </row>
    <row r="11811" ht="15">
      <c r="X11811" s="22"/>
    </row>
    <row r="11812" ht="15">
      <c r="X11812" s="22"/>
    </row>
    <row r="11813" ht="15">
      <c r="X11813" s="22"/>
    </row>
    <row r="11814" ht="15">
      <c r="X11814" s="22"/>
    </row>
    <row r="11815" ht="15">
      <c r="X11815" s="22"/>
    </row>
    <row r="11816" ht="15">
      <c r="X11816" s="22"/>
    </row>
    <row r="11817" ht="15">
      <c r="X11817" s="22"/>
    </row>
    <row r="11818" ht="15">
      <c r="X11818" s="22"/>
    </row>
    <row r="11819" ht="15">
      <c r="X11819" s="22"/>
    </row>
    <row r="11820" ht="15">
      <c r="X11820" s="22"/>
    </row>
    <row r="11821" ht="15">
      <c r="X11821" s="22"/>
    </row>
    <row r="11822" ht="15">
      <c r="X11822" s="22"/>
    </row>
    <row r="11823" ht="15">
      <c r="X11823" s="22"/>
    </row>
    <row r="11824" ht="15">
      <c r="X11824" s="22"/>
    </row>
    <row r="11825" ht="15">
      <c r="X11825" s="22"/>
    </row>
    <row r="11826" ht="15">
      <c r="X11826" s="22"/>
    </row>
    <row r="11827" ht="15">
      <c r="X11827" s="22"/>
    </row>
    <row r="11828" ht="15">
      <c r="X11828" s="22"/>
    </row>
    <row r="11829" ht="15">
      <c r="X11829" s="22"/>
    </row>
    <row r="11830" ht="15">
      <c r="X11830" s="22"/>
    </row>
    <row r="11831" ht="15">
      <c r="X11831" s="22"/>
    </row>
    <row r="11832" ht="15">
      <c r="X11832" s="22"/>
    </row>
    <row r="11833" ht="15">
      <c r="X11833" s="22"/>
    </row>
    <row r="11834" ht="15">
      <c r="X11834" s="22"/>
    </row>
    <row r="11835" ht="15">
      <c r="X11835" s="22"/>
    </row>
    <row r="11836" ht="15">
      <c r="X11836" s="22"/>
    </row>
    <row r="11837" ht="15">
      <c r="X11837" s="22"/>
    </row>
    <row r="11838" ht="15">
      <c r="X11838" s="22"/>
    </row>
    <row r="11839" ht="15">
      <c r="X11839" s="22"/>
    </row>
    <row r="11840" ht="15">
      <c r="X11840" s="22"/>
    </row>
    <row r="11841" ht="15">
      <c r="X11841" s="22"/>
    </row>
    <row r="11842" ht="15">
      <c r="X11842" s="22"/>
    </row>
    <row r="11843" ht="15">
      <c r="X11843" s="22"/>
    </row>
    <row r="11844" ht="15">
      <c r="X11844" s="22"/>
    </row>
    <row r="11845" ht="15">
      <c r="X11845" s="22"/>
    </row>
    <row r="11846" ht="15">
      <c r="X11846" s="22"/>
    </row>
    <row r="11847" ht="15">
      <c r="X11847" s="22"/>
    </row>
    <row r="11848" ht="15">
      <c r="X11848" s="22"/>
    </row>
    <row r="11849" ht="15">
      <c r="X11849" s="22"/>
    </row>
    <row r="11850" ht="15">
      <c r="X11850" s="22"/>
    </row>
    <row r="11851" ht="15">
      <c r="X11851" s="22"/>
    </row>
    <row r="11852" ht="15">
      <c r="X11852" s="22"/>
    </row>
    <row r="11853" ht="15">
      <c r="X11853" s="22"/>
    </row>
    <row r="11854" ht="15">
      <c r="X11854" s="22"/>
    </row>
    <row r="11855" ht="15">
      <c r="X11855" s="22"/>
    </row>
    <row r="11856" ht="15">
      <c r="X11856" s="22"/>
    </row>
    <row r="11857" ht="15">
      <c r="X11857" s="22"/>
    </row>
    <row r="11858" ht="15">
      <c r="X11858" s="22"/>
    </row>
    <row r="11859" ht="15">
      <c r="X11859" s="22"/>
    </row>
    <row r="11860" ht="15">
      <c r="X11860" s="22"/>
    </row>
    <row r="11861" ht="15">
      <c r="X11861" s="22"/>
    </row>
    <row r="11862" ht="15">
      <c r="X11862" s="22"/>
    </row>
    <row r="11863" ht="15">
      <c r="X11863" s="22"/>
    </row>
    <row r="11864" ht="15">
      <c r="X11864" s="22"/>
    </row>
    <row r="11865" ht="15">
      <c r="X11865" s="22"/>
    </row>
    <row r="11866" ht="15">
      <c r="X11866" s="22"/>
    </row>
    <row r="11867" ht="15">
      <c r="X11867" s="22"/>
    </row>
    <row r="11868" ht="15">
      <c r="X11868" s="22"/>
    </row>
    <row r="11869" ht="15">
      <c r="X11869" s="22"/>
    </row>
    <row r="11870" ht="15">
      <c r="X11870" s="22"/>
    </row>
    <row r="11871" ht="15">
      <c r="X11871" s="22"/>
    </row>
    <row r="11872" ht="15">
      <c r="X11872" s="22"/>
    </row>
    <row r="11873" ht="15">
      <c r="X11873" s="22"/>
    </row>
    <row r="11874" ht="15">
      <c r="X11874" s="22"/>
    </row>
    <row r="11875" ht="15">
      <c r="X11875" s="22"/>
    </row>
    <row r="11876" ht="15">
      <c r="X11876" s="22"/>
    </row>
    <row r="11877" ht="15">
      <c r="X11877" s="22"/>
    </row>
    <row r="11878" ht="15">
      <c r="X11878" s="22"/>
    </row>
    <row r="11879" ht="15">
      <c r="X11879" s="22"/>
    </row>
    <row r="11880" ht="15">
      <c r="X11880" s="22"/>
    </row>
    <row r="11881" ht="15">
      <c r="X11881" s="22"/>
    </row>
    <row r="11882" ht="15">
      <c r="X11882" s="22"/>
    </row>
    <row r="11883" ht="15">
      <c r="X11883" s="22"/>
    </row>
    <row r="11884" ht="15">
      <c r="X11884" s="22"/>
    </row>
    <row r="11885" ht="15">
      <c r="X11885" s="22"/>
    </row>
    <row r="11886" ht="15">
      <c r="X11886" s="22"/>
    </row>
    <row r="11887" ht="15">
      <c r="X11887" s="22"/>
    </row>
    <row r="11888" ht="15">
      <c r="X11888" s="22"/>
    </row>
    <row r="11889" ht="15">
      <c r="X11889" s="22"/>
    </row>
    <row r="11890" ht="15">
      <c r="X11890" s="22"/>
    </row>
    <row r="11891" ht="15">
      <c r="X11891" s="22"/>
    </row>
    <row r="11892" ht="15">
      <c r="X11892" s="22"/>
    </row>
    <row r="11893" ht="15">
      <c r="X11893" s="22"/>
    </row>
    <row r="11894" ht="15">
      <c r="X11894" s="22"/>
    </row>
    <row r="11895" ht="15">
      <c r="X11895" s="22"/>
    </row>
    <row r="11896" ht="15">
      <c r="X11896" s="22"/>
    </row>
    <row r="11897" ht="15">
      <c r="X11897" s="22"/>
    </row>
    <row r="11898" ht="15">
      <c r="X11898" s="22"/>
    </row>
    <row r="11899" ht="15">
      <c r="X11899" s="22"/>
    </row>
    <row r="11900" ht="15">
      <c r="X11900" s="22"/>
    </row>
    <row r="11901" ht="15">
      <c r="X11901" s="22"/>
    </row>
    <row r="11902" ht="15">
      <c r="X11902" s="22"/>
    </row>
    <row r="11903" ht="15">
      <c r="X11903" s="22"/>
    </row>
    <row r="11904" ht="15">
      <c r="X11904" s="22"/>
    </row>
    <row r="11905" ht="15">
      <c r="X11905" s="22"/>
    </row>
    <row r="11906" ht="15">
      <c r="X11906" s="22"/>
    </row>
    <row r="11907" ht="15">
      <c r="X11907" s="22"/>
    </row>
    <row r="11908" ht="15">
      <c r="X11908" s="22"/>
    </row>
    <row r="11909" ht="15">
      <c r="X11909" s="22"/>
    </row>
    <row r="11910" ht="15">
      <c r="X11910" s="22"/>
    </row>
    <row r="11911" ht="15">
      <c r="X11911" s="22"/>
    </row>
    <row r="11912" ht="15">
      <c r="X11912" s="22"/>
    </row>
    <row r="11913" ht="15">
      <c r="X11913" s="22"/>
    </row>
    <row r="11914" ht="15">
      <c r="X11914" s="22"/>
    </row>
    <row r="11915" ht="15">
      <c r="X11915" s="22"/>
    </row>
    <row r="11916" ht="15">
      <c r="X11916" s="22"/>
    </row>
    <row r="11917" ht="15">
      <c r="X11917" s="22"/>
    </row>
    <row r="11918" ht="15">
      <c r="X11918" s="22"/>
    </row>
    <row r="11919" ht="15">
      <c r="X11919" s="22"/>
    </row>
    <row r="11920" ht="15">
      <c r="X11920" s="22"/>
    </row>
    <row r="11921" ht="15">
      <c r="X11921" s="22"/>
    </row>
    <row r="11922" ht="15">
      <c r="X11922" s="22"/>
    </row>
    <row r="11923" ht="15">
      <c r="X11923" s="22"/>
    </row>
    <row r="11924" ht="15">
      <c r="X11924" s="22"/>
    </row>
    <row r="11925" ht="15">
      <c r="X11925" s="22"/>
    </row>
    <row r="11926" ht="15">
      <c r="X11926" s="22"/>
    </row>
    <row r="11927" ht="15">
      <c r="X11927" s="22"/>
    </row>
    <row r="11928" ht="15">
      <c r="X11928" s="22"/>
    </row>
    <row r="11929" ht="15">
      <c r="X11929" s="22"/>
    </row>
    <row r="11930" ht="15">
      <c r="X11930" s="22"/>
    </row>
    <row r="11931" ht="15">
      <c r="X11931" s="22"/>
    </row>
    <row r="11932" ht="15">
      <c r="X11932" s="22"/>
    </row>
    <row r="11933" ht="15">
      <c r="X11933" s="22"/>
    </row>
    <row r="11934" ht="15">
      <c r="X11934" s="22"/>
    </row>
    <row r="11935" ht="15">
      <c r="X11935" s="22"/>
    </row>
    <row r="11936" ht="15">
      <c r="X11936" s="22"/>
    </row>
    <row r="11937" ht="15">
      <c r="X11937" s="22"/>
    </row>
    <row r="11938" ht="15">
      <c r="X11938" s="22"/>
    </row>
    <row r="11939" ht="15">
      <c r="X11939" s="22"/>
    </row>
    <row r="11940" ht="15">
      <c r="X11940" s="22"/>
    </row>
    <row r="11941" ht="15">
      <c r="X11941" s="22"/>
    </row>
    <row r="11942" ht="15">
      <c r="X11942" s="22"/>
    </row>
    <row r="11943" ht="15">
      <c r="X11943" s="22"/>
    </row>
    <row r="11944" ht="15">
      <c r="X11944" s="22"/>
    </row>
    <row r="11945" ht="15">
      <c r="X11945" s="22"/>
    </row>
    <row r="11946" ht="15">
      <c r="X11946" s="22"/>
    </row>
    <row r="11947" ht="15">
      <c r="X11947" s="22"/>
    </row>
    <row r="11948" ht="15">
      <c r="X11948" s="22"/>
    </row>
    <row r="11949" ht="15">
      <c r="X11949" s="22"/>
    </row>
    <row r="11950" ht="15">
      <c r="X11950" s="22"/>
    </row>
    <row r="11951" ht="15">
      <c r="X11951" s="22"/>
    </row>
    <row r="11952" ht="15">
      <c r="X11952" s="22"/>
    </row>
    <row r="11953" ht="15">
      <c r="X11953" s="22"/>
    </row>
    <row r="11954" ht="15">
      <c r="X11954" s="22"/>
    </row>
    <row r="11955" ht="15">
      <c r="X11955" s="22"/>
    </row>
    <row r="11956" ht="15">
      <c r="X11956" s="22"/>
    </row>
    <row r="11957" ht="15">
      <c r="X11957" s="22"/>
    </row>
    <row r="11958" ht="15">
      <c r="X11958" s="22"/>
    </row>
    <row r="11959" ht="15">
      <c r="X11959" s="22"/>
    </row>
    <row r="11960" ht="15">
      <c r="X11960" s="22"/>
    </row>
    <row r="11961" ht="15">
      <c r="X11961" s="22"/>
    </row>
    <row r="11962" ht="15">
      <c r="X11962" s="22"/>
    </row>
    <row r="11963" ht="15">
      <c r="X11963" s="22"/>
    </row>
    <row r="11964" ht="15">
      <c r="X11964" s="22"/>
    </row>
    <row r="11965" ht="15">
      <c r="X11965" s="22"/>
    </row>
    <row r="11966" ht="15">
      <c r="X11966" s="22"/>
    </row>
    <row r="11967" ht="15">
      <c r="X11967" s="22"/>
    </row>
    <row r="11968" ht="15">
      <c r="X11968" s="22"/>
    </row>
    <row r="11969" ht="15">
      <c r="X11969" s="22"/>
    </row>
    <row r="11970" ht="15">
      <c r="X11970" s="22"/>
    </row>
    <row r="11971" ht="15">
      <c r="X11971" s="22"/>
    </row>
    <row r="11972" ht="15">
      <c r="X11972" s="22"/>
    </row>
    <row r="11973" ht="15">
      <c r="X11973" s="22"/>
    </row>
    <row r="11974" ht="15">
      <c r="X11974" s="22"/>
    </row>
    <row r="11975" ht="15">
      <c r="X11975" s="22"/>
    </row>
    <row r="11976" ht="15">
      <c r="X11976" s="22"/>
    </row>
    <row r="11977" ht="15">
      <c r="X11977" s="22"/>
    </row>
    <row r="11978" ht="15">
      <c r="X11978" s="22"/>
    </row>
    <row r="11979" ht="15">
      <c r="X11979" s="22"/>
    </row>
    <row r="11980" ht="15">
      <c r="X11980" s="22"/>
    </row>
    <row r="11981" ht="15">
      <c r="X11981" s="22"/>
    </row>
    <row r="11982" ht="15">
      <c r="X11982" s="22"/>
    </row>
    <row r="11983" ht="15">
      <c r="X11983" s="22"/>
    </row>
    <row r="11984" ht="15">
      <c r="X11984" s="22"/>
    </row>
    <row r="11985" ht="15">
      <c r="X11985" s="22"/>
    </row>
    <row r="11986" ht="15">
      <c r="X11986" s="22"/>
    </row>
    <row r="11987" ht="15">
      <c r="X11987" s="22"/>
    </row>
    <row r="11988" ht="15">
      <c r="X11988" s="22"/>
    </row>
    <row r="11989" ht="15">
      <c r="X11989" s="22"/>
    </row>
    <row r="11990" ht="15">
      <c r="X11990" s="22"/>
    </row>
    <row r="11991" ht="15">
      <c r="X11991" s="22"/>
    </row>
    <row r="11992" ht="15">
      <c r="X11992" s="22"/>
    </row>
    <row r="11993" ht="15">
      <c r="X11993" s="22"/>
    </row>
    <row r="11994" ht="15">
      <c r="X11994" s="22"/>
    </row>
    <row r="11995" ht="15">
      <c r="X11995" s="22"/>
    </row>
    <row r="11996" ht="15">
      <c r="X11996" s="22"/>
    </row>
    <row r="11997" ht="15">
      <c r="X11997" s="22"/>
    </row>
    <row r="11998" ht="15">
      <c r="X11998" s="22"/>
    </row>
    <row r="11999" ht="15">
      <c r="X11999" s="22"/>
    </row>
    <row r="12000" ht="15">
      <c r="X12000" s="22"/>
    </row>
    <row r="12001" ht="15">
      <c r="X12001" s="22"/>
    </row>
    <row r="12002" ht="15">
      <c r="X12002" s="22"/>
    </row>
    <row r="12003" ht="15">
      <c r="X12003" s="22"/>
    </row>
    <row r="12004" ht="15">
      <c r="X12004" s="22"/>
    </row>
    <row r="12005" ht="15">
      <c r="X12005" s="22"/>
    </row>
    <row r="12006" ht="15">
      <c r="X12006" s="22"/>
    </row>
    <row r="12007" ht="15">
      <c r="X12007" s="22"/>
    </row>
    <row r="12008" ht="15">
      <c r="X12008" s="22"/>
    </row>
    <row r="12009" ht="15">
      <c r="X12009" s="22"/>
    </row>
    <row r="12010" ht="15">
      <c r="X12010" s="22"/>
    </row>
    <row r="12011" ht="15">
      <c r="X12011" s="22"/>
    </row>
    <row r="12012" ht="15">
      <c r="X12012" s="22"/>
    </row>
    <row r="12013" ht="15">
      <c r="X12013" s="22"/>
    </row>
    <row r="12014" ht="15">
      <c r="X12014" s="22"/>
    </row>
    <row r="12015" ht="15">
      <c r="X12015" s="22"/>
    </row>
    <row r="12016" ht="15">
      <c r="X12016" s="22"/>
    </row>
    <row r="12017" ht="15">
      <c r="X12017" s="22"/>
    </row>
    <row r="12018" ht="15">
      <c r="X12018" s="22"/>
    </row>
    <row r="12019" ht="15">
      <c r="X12019" s="22"/>
    </row>
    <row r="12020" ht="15">
      <c r="X12020" s="22"/>
    </row>
    <row r="12021" ht="15">
      <c r="X12021" s="22"/>
    </row>
    <row r="12022" ht="15">
      <c r="X12022" s="22"/>
    </row>
    <row r="12023" ht="15">
      <c r="X12023" s="22"/>
    </row>
    <row r="12024" ht="15">
      <c r="X12024" s="22"/>
    </row>
    <row r="12025" ht="15">
      <c r="X12025" s="22"/>
    </row>
    <row r="12026" ht="15">
      <c r="X12026" s="22"/>
    </row>
    <row r="12027" ht="15">
      <c r="X12027" s="22"/>
    </row>
    <row r="12028" ht="15">
      <c r="X12028" s="22"/>
    </row>
    <row r="12029" ht="15">
      <c r="X12029" s="22"/>
    </row>
    <row r="12030" ht="15">
      <c r="X12030" s="22"/>
    </row>
    <row r="12031" ht="15">
      <c r="X12031" s="22"/>
    </row>
    <row r="12032" ht="15">
      <c r="X12032" s="22"/>
    </row>
    <row r="12033" ht="15">
      <c r="X12033" s="22"/>
    </row>
    <row r="12034" ht="15">
      <c r="X12034" s="22"/>
    </row>
    <row r="12035" ht="15">
      <c r="X12035" s="22"/>
    </row>
    <row r="12036" ht="15">
      <c r="X12036" s="22"/>
    </row>
    <row r="12037" ht="15">
      <c r="X12037" s="22"/>
    </row>
    <row r="12038" ht="15">
      <c r="X12038" s="22"/>
    </row>
    <row r="12039" ht="15">
      <c r="X12039" s="22"/>
    </row>
    <row r="12040" ht="15">
      <c r="X12040" s="22"/>
    </row>
    <row r="12041" ht="15">
      <c r="X12041" s="22"/>
    </row>
    <row r="12042" ht="15">
      <c r="X12042" s="22"/>
    </row>
    <row r="12043" ht="15">
      <c r="X12043" s="22"/>
    </row>
    <row r="12044" ht="15">
      <c r="X12044" s="22"/>
    </row>
    <row r="12045" ht="15">
      <c r="X12045" s="22"/>
    </row>
    <row r="12046" ht="15">
      <c r="X12046" s="22"/>
    </row>
    <row r="12047" ht="15">
      <c r="X12047" s="22"/>
    </row>
    <row r="12048" ht="15">
      <c r="X12048" s="22"/>
    </row>
    <row r="12049" ht="15">
      <c r="X12049" s="22"/>
    </row>
    <row r="12050" ht="15">
      <c r="X12050" s="22"/>
    </row>
    <row r="12051" ht="15">
      <c r="X12051" s="22"/>
    </row>
    <row r="12052" ht="15">
      <c r="X12052" s="22"/>
    </row>
    <row r="12053" ht="15">
      <c r="X12053" s="22"/>
    </row>
    <row r="12054" ht="15">
      <c r="X12054" s="22"/>
    </row>
    <row r="12055" ht="15">
      <c r="X12055" s="22"/>
    </row>
    <row r="12056" ht="15">
      <c r="X12056" s="22"/>
    </row>
    <row r="12057" ht="15">
      <c r="X12057" s="22"/>
    </row>
    <row r="12058" ht="15">
      <c r="X12058" s="22"/>
    </row>
    <row r="12059" ht="15">
      <c r="X12059" s="22"/>
    </row>
    <row r="12060" ht="15">
      <c r="X12060" s="22"/>
    </row>
    <row r="12061" ht="15">
      <c r="X12061" s="22"/>
    </row>
    <row r="12062" ht="15">
      <c r="X12062" s="22"/>
    </row>
    <row r="12063" ht="15">
      <c r="X12063" s="22"/>
    </row>
    <row r="12064" ht="15">
      <c r="X12064" s="22"/>
    </row>
    <row r="12065" ht="15">
      <c r="X12065" s="22"/>
    </row>
    <row r="12066" ht="15">
      <c r="X12066" s="22"/>
    </row>
    <row r="12067" ht="15">
      <c r="X12067" s="22"/>
    </row>
    <row r="12068" ht="15">
      <c r="X12068" s="22"/>
    </row>
    <row r="12069" ht="15">
      <c r="X12069" s="22"/>
    </row>
    <row r="12070" ht="15">
      <c r="X12070" s="22"/>
    </row>
    <row r="12071" ht="15">
      <c r="X12071" s="22"/>
    </row>
    <row r="12072" ht="15">
      <c r="X12072" s="22"/>
    </row>
    <row r="12073" ht="15">
      <c r="X12073" s="22"/>
    </row>
    <row r="12074" ht="15">
      <c r="X12074" s="22"/>
    </row>
    <row r="12075" ht="15">
      <c r="X12075" s="22"/>
    </row>
    <row r="12076" ht="15">
      <c r="X12076" s="22"/>
    </row>
    <row r="12077" ht="15">
      <c r="X12077" s="22"/>
    </row>
    <row r="12078" ht="15">
      <c r="X12078" s="22"/>
    </row>
    <row r="12079" ht="15">
      <c r="X12079" s="22"/>
    </row>
    <row r="12080" ht="15">
      <c r="X12080" s="22"/>
    </row>
    <row r="12081" ht="15">
      <c r="X12081" s="22"/>
    </row>
    <row r="12082" ht="15">
      <c r="X12082" s="22"/>
    </row>
    <row r="12083" ht="15">
      <c r="X12083" s="22"/>
    </row>
    <row r="12084" ht="15">
      <c r="X12084" s="22"/>
    </row>
    <row r="12085" ht="15">
      <c r="X12085" s="22"/>
    </row>
    <row r="12086" ht="15">
      <c r="X12086" s="22"/>
    </row>
    <row r="12087" ht="15">
      <c r="X12087" s="22"/>
    </row>
    <row r="12088" ht="15">
      <c r="X12088" s="22"/>
    </row>
    <row r="12089" ht="15">
      <c r="X12089" s="22"/>
    </row>
    <row r="12090" ht="15">
      <c r="X12090" s="22"/>
    </row>
    <row r="12091" ht="15">
      <c r="X12091" s="22"/>
    </row>
    <row r="12092" ht="15">
      <c r="X12092" s="22"/>
    </row>
    <row r="12093" ht="15">
      <c r="X12093" s="22"/>
    </row>
    <row r="12094" ht="15">
      <c r="X12094" s="22"/>
    </row>
    <row r="12095" ht="15">
      <c r="X12095" s="22"/>
    </row>
    <row r="12096" ht="15">
      <c r="X12096" s="22"/>
    </row>
    <row r="12097" ht="15">
      <c r="X12097" s="22"/>
    </row>
    <row r="12098" ht="15">
      <c r="X12098" s="22"/>
    </row>
    <row r="12099" ht="15">
      <c r="X12099" s="22"/>
    </row>
    <row r="12100" ht="15">
      <c r="X12100" s="22"/>
    </row>
    <row r="12101" ht="15">
      <c r="X12101" s="22"/>
    </row>
    <row r="12102" ht="15">
      <c r="X12102" s="22"/>
    </row>
    <row r="12103" ht="15">
      <c r="X12103" s="22"/>
    </row>
    <row r="12104" ht="15">
      <c r="X12104" s="22"/>
    </row>
    <row r="12105" ht="15">
      <c r="X12105" s="22"/>
    </row>
    <row r="12106" ht="15">
      <c r="X12106" s="22"/>
    </row>
    <row r="12107" ht="15">
      <c r="X12107" s="22"/>
    </row>
    <row r="12108" ht="15">
      <c r="X12108" s="22"/>
    </row>
    <row r="12109" ht="15">
      <c r="X12109" s="22"/>
    </row>
    <row r="12110" ht="15">
      <c r="X12110" s="22"/>
    </row>
    <row r="12111" ht="15">
      <c r="X12111" s="22"/>
    </row>
    <row r="12112" ht="15">
      <c r="X12112" s="22"/>
    </row>
    <row r="12113" ht="15">
      <c r="X12113" s="22"/>
    </row>
    <row r="12114" ht="15">
      <c r="X12114" s="22"/>
    </row>
    <row r="12115" ht="15">
      <c r="X12115" s="22"/>
    </row>
    <row r="12116" ht="15">
      <c r="X12116" s="22"/>
    </row>
    <row r="12117" ht="15">
      <c r="X12117" s="22"/>
    </row>
    <row r="12118" ht="15">
      <c r="X12118" s="22"/>
    </row>
    <row r="12119" ht="15">
      <c r="X12119" s="22"/>
    </row>
    <row r="12120" ht="15">
      <c r="X12120" s="22"/>
    </row>
    <row r="12121" ht="15">
      <c r="X12121" s="22"/>
    </row>
    <row r="12122" ht="15">
      <c r="X12122" s="22"/>
    </row>
    <row r="12123" ht="15">
      <c r="X12123" s="22"/>
    </row>
    <row r="12124" ht="15">
      <c r="X12124" s="22"/>
    </row>
    <row r="12125" ht="15">
      <c r="X12125" s="22"/>
    </row>
    <row r="12126" ht="15">
      <c r="X12126" s="22"/>
    </row>
    <row r="12127" ht="15">
      <c r="X12127" s="22"/>
    </row>
    <row r="12128" ht="15">
      <c r="X12128" s="22"/>
    </row>
    <row r="12129" ht="15">
      <c r="X12129" s="22"/>
    </row>
    <row r="12130" ht="15">
      <c r="X12130" s="22"/>
    </row>
    <row r="12131" ht="15">
      <c r="X12131" s="22"/>
    </row>
    <row r="12132" ht="15">
      <c r="X12132" s="22"/>
    </row>
    <row r="12133" ht="15">
      <c r="X12133" s="22"/>
    </row>
    <row r="12134" ht="15">
      <c r="X12134" s="22"/>
    </row>
    <row r="12135" ht="15">
      <c r="X12135" s="22"/>
    </row>
    <row r="12136" ht="15">
      <c r="X12136" s="22"/>
    </row>
    <row r="12137" ht="15">
      <c r="X12137" s="22"/>
    </row>
    <row r="12138" ht="15">
      <c r="X12138" s="22"/>
    </row>
    <row r="12139" ht="15">
      <c r="X12139" s="22"/>
    </row>
    <row r="12140" ht="15">
      <c r="X12140" s="22"/>
    </row>
    <row r="12141" ht="15">
      <c r="X12141" s="22"/>
    </row>
    <row r="12142" ht="15">
      <c r="X12142" s="22"/>
    </row>
    <row r="12143" ht="15">
      <c r="X12143" s="22"/>
    </row>
    <row r="12144" ht="15">
      <c r="X12144" s="22"/>
    </row>
    <row r="12145" ht="15">
      <c r="X12145" s="22"/>
    </row>
    <row r="12146" ht="15">
      <c r="X12146" s="22"/>
    </row>
    <row r="12147" ht="15">
      <c r="X12147" s="22"/>
    </row>
    <row r="12148" ht="15">
      <c r="X12148" s="22"/>
    </row>
    <row r="12149" ht="15">
      <c r="X12149" s="22"/>
    </row>
    <row r="12150" ht="15">
      <c r="X12150" s="22"/>
    </row>
    <row r="12151" ht="15">
      <c r="X12151" s="22"/>
    </row>
    <row r="12152" ht="15">
      <c r="X12152" s="22"/>
    </row>
    <row r="12153" ht="15">
      <c r="X12153" s="22"/>
    </row>
    <row r="12154" ht="15">
      <c r="X12154" s="22"/>
    </row>
    <row r="12155" ht="15">
      <c r="X12155" s="22"/>
    </row>
    <row r="12156" ht="15">
      <c r="X12156" s="22"/>
    </row>
    <row r="12157" ht="15">
      <c r="X12157" s="22"/>
    </row>
    <row r="12158" ht="15">
      <c r="X12158" s="22"/>
    </row>
    <row r="12159" ht="15">
      <c r="X12159" s="22"/>
    </row>
    <row r="12160" ht="15">
      <c r="X12160" s="22"/>
    </row>
    <row r="12161" ht="15">
      <c r="X12161" s="22"/>
    </row>
    <row r="12162" ht="15">
      <c r="X12162" s="22"/>
    </row>
    <row r="12163" ht="15">
      <c r="X12163" s="22"/>
    </row>
    <row r="12164" ht="15">
      <c r="X12164" s="22"/>
    </row>
    <row r="12165" ht="15">
      <c r="X12165" s="22"/>
    </row>
    <row r="12166" ht="15">
      <c r="X12166" s="22"/>
    </row>
    <row r="12167" ht="15">
      <c r="X12167" s="22"/>
    </row>
    <row r="12168" ht="15">
      <c r="X12168" s="22"/>
    </row>
    <row r="12169" ht="15">
      <c r="X12169" s="22"/>
    </row>
    <row r="12170" ht="15">
      <c r="X12170" s="22"/>
    </row>
    <row r="12171" ht="15">
      <c r="X12171" s="22"/>
    </row>
    <row r="12172" ht="15">
      <c r="X12172" s="22"/>
    </row>
    <row r="12173" ht="15">
      <c r="X12173" s="22"/>
    </row>
    <row r="12174" ht="15">
      <c r="X12174" s="22"/>
    </row>
    <row r="12175" ht="15">
      <c r="X12175" s="22"/>
    </row>
    <row r="12176" ht="15">
      <c r="X12176" s="22"/>
    </row>
    <row r="12177" ht="15">
      <c r="X12177" s="22"/>
    </row>
    <row r="12178" ht="15">
      <c r="X12178" s="22"/>
    </row>
    <row r="12179" ht="15">
      <c r="X12179" s="22"/>
    </row>
    <row r="12180" ht="15">
      <c r="X12180" s="22"/>
    </row>
    <row r="12181" ht="15">
      <c r="X12181" s="22"/>
    </row>
    <row r="12182" ht="15">
      <c r="X12182" s="22"/>
    </row>
    <row r="12183" ht="15">
      <c r="X12183" s="22"/>
    </row>
    <row r="12184" ht="15">
      <c r="X12184" s="22"/>
    </row>
    <row r="12185" ht="15">
      <c r="X12185" s="22"/>
    </row>
    <row r="12186" ht="15">
      <c r="X12186" s="22"/>
    </row>
    <row r="12187" ht="15">
      <c r="X12187" s="22"/>
    </row>
    <row r="12188" ht="15">
      <c r="X12188" s="22"/>
    </row>
    <row r="12189" ht="15">
      <c r="X12189" s="22"/>
    </row>
    <row r="12190" ht="15">
      <c r="X12190" s="22"/>
    </row>
    <row r="12191" ht="15">
      <c r="X12191" s="22"/>
    </row>
    <row r="12192" ht="15">
      <c r="X12192" s="22"/>
    </row>
    <row r="12193" ht="15">
      <c r="X12193" s="22"/>
    </row>
    <row r="12194" ht="15">
      <c r="X12194" s="22"/>
    </row>
    <row r="12195" ht="15">
      <c r="X12195" s="22"/>
    </row>
    <row r="12196" ht="15">
      <c r="X12196" s="22"/>
    </row>
    <row r="12197" ht="15">
      <c r="X12197" s="22"/>
    </row>
    <row r="12198" ht="15">
      <c r="X12198" s="22"/>
    </row>
    <row r="12199" ht="15">
      <c r="X12199" s="22"/>
    </row>
    <row r="12200" ht="15">
      <c r="X12200" s="22"/>
    </row>
    <row r="12201" ht="15">
      <c r="X12201" s="22"/>
    </row>
    <row r="12202" ht="15">
      <c r="X12202" s="22"/>
    </row>
    <row r="12203" ht="15">
      <c r="X12203" s="22"/>
    </row>
    <row r="12204" ht="15">
      <c r="X12204" s="22"/>
    </row>
    <row r="12205" ht="15">
      <c r="X12205" s="22"/>
    </row>
    <row r="12206" ht="15">
      <c r="X12206" s="22"/>
    </row>
    <row r="12207" ht="15">
      <c r="X12207" s="22"/>
    </row>
    <row r="12208" ht="15">
      <c r="X12208" s="22"/>
    </row>
    <row r="12209" ht="15">
      <c r="X12209" s="22"/>
    </row>
    <row r="12210" ht="15">
      <c r="X12210" s="22"/>
    </row>
    <row r="12211" ht="15">
      <c r="X12211" s="22"/>
    </row>
    <row r="12212" ht="15">
      <c r="X12212" s="22"/>
    </row>
    <row r="12213" ht="15">
      <c r="X12213" s="22"/>
    </row>
    <row r="12214" ht="15">
      <c r="X12214" s="22"/>
    </row>
    <row r="12215" ht="15">
      <c r="X12215" s="22"/>
    </row>
    <row r="12216" ht="15">
      <c r="X12216" s="22"/>
    </row>
    <row r="12217" ht="15">
      <c r="X12217" s="22"/>
    </row>
    <row r="12218" ht="15">
      <c r="X12218" s="22"/>
    </row>
    <row r="12219" ht="15">
      <c r="X12219" s="22"/>
    </row>
    <row r="12220" ht="15">
      <c r="X12220" s="22"/>
    </row>
    <row r="12221" ht="15">
      <c r="X12221" s="22"/>
    </row>
    <row r="12222" ht="15">
      <c r="X12222" s="22"/>
    </row>
    <row r="12223" ht="15">
      <c r="X12223" s="22"/>
    </row>
    <row r="12224" ht="15">
      <c r="X12224" s="22"/>
    </row>
    <row r="12225" ht="15">
      <c r="X12225" s="22"/>
    </row>
    <row r="12226" ht="15">
      <c r="X12226" s="22"/>
    </row>
    <row r="12227" ht="15">
      <c r="X12227" s="22"/>
    </row>
    <row r="12228" ht="15">
      <c r="X12228" s="22"/>
    </row>
    <row r="12229" ht="15">
      <c r="X12229" s="22"/>
    </row>
    <row r="12230" ht="15">
      <c r="X12230" s="22"/>
    </row>
    <row r="12231" ht="15">
      <c r="X12231" s="22"/>
    </row>
    <row r="12232" ht="15">
      <c r="X12232" s="22"/>
    </row>
    <row r="12233" ht="15">
      <c r="X12233" s="22"/>
    </row>
    <row r="12234" ht="15">
      <c r="X12234" s="22"/>
    </row>
    <row r="12235" ht="15">
      <c r="X12235" s="22"/>
    </row>
    <row r="12236" ht="15">
      <c r="X12236" s="22"/>
    </row>
    <row r="12237" ht="15">
      <c r="X12237" s="22"/>
    </row>
    <row r="12238" ht="15">
      <c r="X12238" s="22"/>
    </row>
    <row r="12239" ht="15">
      <c r="X12239" s="22"/>
    </row>
    <row r="12240" ht="15">
      <c r="X12240" s="22"/>
    </row>
    <row r="12241" ht="15">
      <c r="X12241" s="22"/>
    </row>
    <row r="12242" ht="15">
      <c r="X12242" s="22"/>
    </row>
    <row r="12243" ht="15">
      <c r="X12243" s="22"/>
    </row>
    <row r="12244" ht="15">
      <c r="X12244" s="22"/>
    </row>
    <row r="12245" ht="15">
      <c r="X12245" s="22"/>
    </row>
    <row r="12246" ht="15">
      <c r="X12246" s="22"/>
    </row>
    <row r="12247" ht="15">
      <c r="X12247" s="22"/>
    </row>
    <row r="12248" ht="15">
      <c r="X12248" s="22"/>
    </row>
    <row r="12249" ht="15">
      <c r="X12249" s="22"/>
    </row>
    <row r="12250" ht="15">
      <c r="X12250" s="22"/>
    </row>
    <row r="12251" ht="15">
      <c r="X12251" s="22"/>
    </row>
    <row r="12252" ht="15">
      <c r="X12252" s="22"/>
    </row>
    <row r="12253" ht="15">
      <c r="X12253" s="22"/>
    </row>
    <row r="12254" ht="15">
      <c r="X12254" s="22"/>
    </row>
    <row r="12255" ht="15">
      <c r="X12255" s="22"/>
    </row>
    <row r="12256" ht="15">
      <c r="X12256" s="22"/>
    </row>
    <row r="12257" ht="15">
      <c r="X12257" s="22"/>
    </row>
    <row r="12258" ht="15">
      <c r="X12258" s="22"/>
    </row>
    <row r="12259" ht="15">
      <c r="X12259" s="22"/>
    </row>
    <row r="12260" ht="15">
      <c r="X12260" s="22"/>
    </row>
    <row r="12261" ht="15">
      <c r="X12261" s="22"/>
    </row>
    <row r="12262" ht="15">
      <c r="X12262" s="22"/>
    </row>
    <row r="12263" ht="15">
      <c r="X12263" s="22"/>
    </row>
    <row r="12264" ht="15">
      <c r="X12264" s="22"/>
    </row>
    <row r="12265" ht="15">
      <c r="X12265" s="22"/>
    </row>
    <row r="12266" ht="15">
      <c r="X12266" s="22"/>
    </row>
    <row r="12267" ht="15">
      <c r="X12267" s="22"/>
    </row>
    <row r="12268" ht="15">
      <c r="X12268" s="22"/>
    </row>
    <row r="12269" ht="15">
      <c r="X12269" s="22"/>
    </row>
    <row r="12270" ht="15">
      <c r="X12270" s="22"/>
    </row>
    <row r="12271" ht="15">
      <c r="X12271" s="22"/>
    </row>
    <row r="12272" ht="15">
      <c r="X12272" s="22"/>
    </row>
    <row r="12273" ht="15">
      <c r="X12273" s="22"/>
    </row>
    <row r="12274" ht="15">
      <c r="X12274" s="22"/>
    </row>
    <row r="12275" ht="15">
      <c r="X12275" s="22"/>
    </row>
    <row r="12276" ht="15">
      <c r="X12276" s="22"/>
    </row>
    <row r="12277" ht="15">
      <c r="X12277" s="22"/>
    </row>
    <row r="12278" ht="15">
      <c r="X12278" s="22"/>
    </row>
    <row r="12279" ht="15">
      <c r="X12279" s="22"/>
    </row>
    <row r="12280" ht="15">
      <c r="X12280" s="22"/>
    </row>
    <row r="12281" ht="15">
      <c r="X12281" s="22"/>
    </row>
    <row r="12282" ht="15">
      <c r="X12282" s="22"/>
    </row>
    <row r="12283" ht="15">
      <c r="X12283" s="22"/>
    </row>
    <row r="12284" ht="15">
      <c r="X12284" s="22"/>
    </row>
    <row r="12285" ht="15">
      <c r="X12285" s="22"/>
    </row>
    <row r="12286" ht="15">
      <c r="X12286" s="22"/>
    </row>
    <row r="12287" ht="15">
      <c r="X12287" s="22"/>
    </row>
    <row r="12288" ht="15">
      <c r="X12288" s="22"/>
    </row>
    <row r="12289" ht="15">
      <c r="X12289" s="22"/>
    </row>
    <row r="12290" ht="15">
      <c r="X12290" s="22"/>
    </row>
    <row r="12291" ht="15">
      <c r="X12291" s="22"/>
    </row>
    <row r="12292" ht="15">
      <c r="X12292" s="22"/>
    </row>
    <row r="12293" ht="15">
      <c r="X12293" s="22"/>
    </row>
    <row r="12294" ht="15">
      <c r="X12294" s="22"/>
    </row>
    <row r="12295" ht="15">
      <c r="X12295" s="22"/>
    </row>
    <row r="12296" ht="15">
      <c r="X12296" s="22"/>
    </row>
    <row r="12297" ht="15">
      <c r="X12297" s="22"/>
    </row>
    <row r="12298" ht="15">
      <c r="X12298" s="22"/>
    </row>
    <row r="12299" ht="15">
      <c r="X12299" s="22"/>
    </row>
    <row r="12300" ht="15">
      <c r="X12300" s="22"/>
    </row>
    <row r="12301" ht="15">
      <c r="X12301" s="22"/>
    </row>
    <row r="12302" ht="15">
      <c r="X12302" s="22"/>
    </row>
    <row r="12303" ht="15">
      <c r="X12303" s="22"/>
    </row>
    <row r="12304" ht="15">
      <c r="X12304" s="22"/>
    </row>
    <row r="12305" ht="15">
      <c r="X12305" s="22"/>
    </row>
    <row r="12306" ht="15">
      <c r="X12306" s="22"/>
    </row>
    <row r="12307" ht="15">
      <c r="X12307" s="22"/>
    </row>
    <row r="12308" ht="15">
      <c r="X12308" s="22"/>
    </row>
    <row r="12309" ht="15">
      <c r="X12309" s="22"/>
    </row>
    <row r="12310" ht="15">
      <c r="X12310" s="22"/>
    </row>
    <row r="12311" ht="15">
      <c r="X12311" s="22"/>
    </row>
    <row r="12312" ht="15">
      <c r="X12312" s="22"/>
    </row>
    <row r="12313" ht="15">
      <c r="X12313" s="22"/>
    </row>
    <row r="12314" ht="15">
      <c r="X12314" s="22"/>
    </row>
    <row r="12315" ht="15">
      <c r="X12315" s="22"/>
    </row>
    <row r="12316" ht="15">
      <c r="X12316" s="22"/>
    </row>
    <row r="12317" ht="15">
      <c r="X12317" s="22"/>
    </row>
    <row r="12318" ht="15">
      <c r="X12318" s="22"/>
    </row>
    <row r="12319" ht="15">
      <c r="X12319" s="22"/>
    </row>
    <row r="12320" ht="15">
      <c r="X12320" s="22"/>
    </row>
    <row r="12321" ht="15">
      <c r="X12321" s="22"/>
    </row>
    <row r="12322" ht="15">
      <c r="X12322" s="22"/>
    </row>
    <row r="12323" ht="15">
      <c r="X12323" s="22"/>
    </row>
    <row r="12324" ht="15">
      <c r="X12324" s="22"/>
    </row>
    <row r="12325" ht="15">
      <c r="X12325" s="22"/>
    </row>
    <row r="12326" ht="15">
      <c r="X12326" s="22"/>
    </row>
    <row r="12327" ht="15">
      <c r="X12327" s="22"/>
    </row>
    <row r="12328" ht="15">
      <c r="X12328" s="22"/>
    </row>
    <row r="12329" ht="15">
      <c r="X12329" s="22"/>
    </row>
    <row r="12330" ht="15">
      <c r="X12330" s="22"/>
    </row>
    <row r="12331" ht="15">
      <c r="X12331" s="22"/>
    </row>
    <row r="12332" ht="15">
      <c r="X12332" s="22"/>
    </row>
    <row r="12333" ht="15">
      <c r="X12333" s="22"/>
    </row>
    <row r="12334" ht="15">
      <c r="X12334" s="22"/>
    </row>
    <row r="12335" ht="15">
      <c r="X12335" s="22"/>
    </row>
    <row r="12336" ht="15">
      <c r="X12336" s="22"/>
    </row>
    <row r="12337" ht="15">
      <c r="X12337" s="22"/>
    </row>
    <row r="12338" ht="15">
      <c r="X12338" s="22"/>
    </row>
    <row r="12339" ht="15">
      <c r="X12339" s="22"/>
    </row>
    <row r="12340" ht="15">
      <c r="X12340" s="22"/>
    </row>
    <row r="12341" ht="15">
      <c r="X12341" s="22"/>
    </row>
    <row r="12342" ht="15">
      <c r="X12342" s="22"/>
    </row>
    <row r="12343" ht="15">
      <c r="X12343" s="22"/>
    </row>
    <row r="12344" ht="15">
      <c r="X12344" s="22"/>
    </row>
    <row r="12345" ht="15">
      <c r="X12345" s="22"/>
    </row>
    <row r="12346" ht="15">
      <c r="X12346" s="22"/>
    </row>
    <row r="12347" ht="15">
      <c r="X12347" s="22"/>
    </row>
    <row r="12348" ht="15">
      <c r="X12348" s="22"/>
    </row>
    <row r="12349" ht="15">
      <c r="X12349" s="22"/>
    </row>
    <row r="12350" ht="15">
      <c r="X12350" s="22"/>
    </row>
    <row r="12351" ht="15">
      <c r="X12351" s="22"/>
    </row>
    <row r="12352" ht="15">
      <c r="X12352" s="22"/>
    </row>
    <row r="12353" ht="15">
      <c r="X12353" s="22"/>
    </row>
    <row r="12354" ht="15">
      <c r="X12354" s="22"/>
    </row>
    <row r="12355" ht="15">
      <c r="X12355" s="22"/>
    </row>
    <row r="12356" ht="15">
      <c r="X12356" s="22"/>
    </row>
    <row r="12357" ht="15">
      <c r="X12357" s="22"/>
    </row>
    <row r="12358" ht="15">
      <c r="X12358" s="22"/>
    </row>
    <row r="12359" ht="15">
      <c r="X12359" s="22"/>
    </row>
    <row r="12360" ht="15">
      <c r="X12360" s="22"/>
    </row>
    <row r="12361" ht="15">
      <c r="X12361" s="22"/>
    </row>
    <row r="12362" ht="15">
      <c r="X12362" s="22"/>
    </row>
    <row r="12363" ht="15">
      <c r="X12363" s="22"/>
    </row>
    <row r="12364" ht="15">
      <c r="X12364" s="22"/>
    </row>
    <row r="12365" ht="15">
      <c r="X12365" s="22"/>
    </row>
    <row r="12366" ht="15">
      <c r="X12366" s="22"/>
    </row>
    <row r="12367" ht="15">
      <c r="X12367" s="22"/>
    </row>
    <row r="12368" ht="15">
      <c r="X12368" s="22"/>
    </row>
    <row r="12369" ht="15">
      <c r="X12369" s="22"/>
    </row>
    <row r="12370" ht="15">
      <c r="X12370" s="22"/>
    </row>
    <row r="12371" ht="15">
      <c r="X12371" s="22"/>
    </row>
    <row r="12372" ht="15">
      <c r="X12372" s="22"/>
    </row>
    <row r="12373" ht="15">
      <c r="X12373" s="22"/>
    </row>
    <row r="12374" ht="15">
      <c r="X12374" s="22"/>
    </row>
    <row r="12375" ht="15">
      <c r="X12375" s="22"/>
    </row>
    <row r="12376" ht="15">
      <c r="X12376" s="22"/>
    </row>
    <row r="12377" ht="15">
      <c r="X12377" s="22"/>
    </row>
    <row r="12378" ht="15">
      <c r="X12378" s="22"/>
    </row>
    <row r="12379" ht="15">
      <c r="X12379" s="22"/>
    </row>
    <row r="12380" ht="15">
      <c r="X12380" s="22"/>
    </row>
    <row r="12381" ht="15">
      <c r="X12381" s="22"/>
    </row>
    <row r="12382" ht="15">
      <c r="X12382" s="22"/>
    </row>
    <row r="12383" ht="15">
      <c r="X12383" s="22"/>
    </row>
    <row r="12384" ht="15">
      <c r="X12384" s="22"/>
    </row>
    <row r="12385" ht="15">
      <c r="X12385" s="22"/>
    </row>
    <row r="12386" ht="15">
      <c r="X12386" s="22"/>
    </row>
    <row r="12387" ht="15">
      <c r="X12387" s="22"/>
    </row>
    <row r="12388" ht="15">
      <c r="X12388" s="22"/>
    </row>
    <row r="12389" ht="15">
      <c r="X12389" s="22"/>
    </row>
    <row r="12390" ht="15">
      <c r="X12390" s="22"/>
    </row>
    <row r="12391" ht="15">
      <c r="X12391" s="22"/>
    </row>
    <row r="12392" ht="15">
      <c r="X12392" s="22"/>
    </row>
    <row r="12393" ht="15">
      <c r="X12393" s="22"/>
    </row>
    <row r="12394" ht="15">
      <c r="X12394" s="22"/>
    </row>
    <row r="12395" ht="15">
      <c r="X12395" s="22"/>
    </row>
    <row r="12396" ht="15">
      <c r="X12396" s="22"/>
    </row>
    <row r="12397" ht="15">
      <c r="X12397" s="22"/>
    </row>
    <row r="12398" ht="15">
      <c r="X12398" s="22"/>
    </row>
    <row r="12399" ht="15">
      <c r="X12399" s="22"/>
    </row>
    <row r="12400" ht="15">
      <c r="X12400" s="22"/>
    </row>
    <row r="12401" ht="15">
      <c r="X12401" s="22"/>
    </row>
    <row r="12402" ht="15">
      <c r="X12402" s="22"/>
    </row>
    <row r="12403" ht="15">
      <c r="X12403" s="22"/>
    </row>
    <row r="12404" ht="15">
      <c r="X12404" s="22"/>
    </row>
    <row r="12405" ht="15">
      <c r="X12405" s="22"/>
    </row>
    <row r="12406" ht="15">
      <c r="X12406" s="22"/>
    </row>
    <row r="12407" ht="15">
      <c r="X12407" s="22"/>
    </row>
    <row r="12408" ht="15">
      <c r="X12408" s="22"/>
    </row>
    <row r="12409" ht="15">
      <c r="X12409" s="22"/>
    </row>
    <row r="12410" ht="15">
      <c r="X12410" s="22"/>
    </row>
    <row r="12411" ht="15">
      <c r="X12411" s="22"/>
    </row>
    <row r="12412" ht="15">
      <c r="X12412" s="22"/>
    </row>
    <row r="12413" ht="15">
      <c r="X12413" s="22"/>
    </row>
    <row r="12414" ht="15">
      <c r="X12414" s="22"/>
    </row>
    <row r="12415" ht="15">
      <c r="X12415" s="22"/>
    </row>
    <row r="12416" ht="15">
      <c r="X12416" s="22"/>
    </row>
    <row r="12417" ht="15">
      <c r="X12417" s="22"/>
    </row>
    <row r="12418" ht="15">
      <c r="X12418" s="22"/>
    </row>
    <row r="12419" ht="15">
      <c r="X12419" s="22"/>
    </row>
    <row r="12420" ht="15">
      <c r="X12420" s="22"/>
    </row>
    <row r="12421" ht="15">
      <c r="X12421" s="22"/>
    </row>
    <row r="12422" ht="15">
      <c r="X12422" s="22"/>
    </row>
    <row r="12423" ht="15">
      <c r="X12423" s="22"/>
    </row>
    <row r="12424" ht="15">
      <c r="X12424" s="22"/>
    </row>
    <row r="12425" ht="15">
      <c r="X12425" s="22"/>
    </row>
    <row r="12426" ht="15">
      <c r="X12426" s="22"/>
    </row>
    <row r="12427" ht="15">
      <c r="X12427" s="22"/>
    </row>
    <row r="12428" ht="15">
      <c r="X12428" s="22"/>
    </row>
    <row r="12429" ht="15">
      <c r="X12429" s="22"/>
    </row>
    <row r="12430" ht="15">
      <c r="X12430" s="22"/>
    </row>
    <row r="12431" ht="15">
      <c r="X12431" s="22"/>
    </row>
    <row r="12432" ht="15">
      <c r="X12432" s="22"/>
    </row>
    <row r="12433" ht="15">
      <c r="X12433" s="22"/>
    </row>
    <row r="12434" ht="15">
      <c r="X12434" s="22"/>
    </row>
    <row r="12435" ht="15">
      <c r="X12435" s="22"/>
    </row>
    <row r="12436" ht="15">
      <c r="X12436" s="22"/>
    </row>
    <row r="12437" ht="15">
      <c r="X12437" s="22"/>
    </row>
    <row r="12438" ht="15">
      <c r="X12438" s="22"/>
    </row>
    <row r="12439" ht="15">
      <c r="X12439" s="22"/>
    </row>
    <row r="12440" ht="15">
      <c r="X12440" s="22"/>
    </row>
    <row r="12441" ht="15">
      <c r="X12441" s="22"/>
    </row>
    <row r="12442" ht="15">
      <c r="X12442" s="22"/>
    </row>
    <row r="12443" ht="15">
      <c r="X12443" s="22"/>
    </row>
    <row r="12444" ht="15">
      <c r="X12444" s="22"/>
    </row>
    <row r="12445" ht="15">
      <c r="X12445" s="22"/>
    </row>
    <row r="12446" ht="15">
      <c r="X12446" s="22"/>
    </row>
    <row r="12447" ht="15">
      <c r="X12447" s="22"/>
    </row>
    <row r="12448" ht="15">
      <c r="X12448" s="22"/>
    </row>
    <row r="12449" ht="15">
      <c r="X12449" s="22"/>
    </row>
    <row r="12450" ht="15">
      <c r="X12450" s="22"/>
    </row>
    <row r="12451" ht="15">
      <c r="X12451" s="22"/>
    </row>
    <row r="12452" ht="15">
      <c r="X12452" s="22"/>
    </row>
    <row r="12453" ht="15">
      <c r="X12453" s="22"/>
    </row>
    <row r="12454" ht="15">
      <c r="X12454" s="22"/>
    </row>
    <row r="12455" ht="15">
      <c r="X12455" s="22"/>
    </row>
    <row r="12456" ht="15">
      <c r="X12456" s="22"/>
    </row>
    <row r="12457" ht="15">
      <c r="X12457" s="22"/>
    </row>
    <row r="12458" ht="15">
      <c r="X12458" s="22"/>
    </row>
    <row r="12459" ht="15">
      <c r="X12459" s="22"/>
    </row>
    <row r="12460" ht="15">
      <c r="X12460" s="22"/>
    </row>
    <row r="12461" ht="15">
      <c r="X12461" s="22"/>
    </row>
    <row r="12462" ht="15">
      <c r="X12462" s="22"/>
    </row>
    <row r="12463" ht="15">
      <c r="X12463" s="22"/>
    </row>
    <row r="12464" ht="15">
      <c r="X12464" s="22"/>
    </row>
    <row r="12465" ht="15">
      <c r="X12465" s="22"/>
    </row>
    <row r="12466" ht="15">
      <c r="X12466" s="22"/>
    </row>
    <row r="12467" ht="15">
      <c r="X12467" s="22"/>
    </row>
    <row r="12468" ht="15">
      <c r="X12468" s="22"/>
    </row>
    <row r="12469" ht="15">
      <c r="X12469" s="22"/>
    </row>
    <row r="12470" ht="15">
      <c r="X12470" s="22"/>
    </row>
    <row r="12471" ht="15">
      <c r="X12471" s="22"/>
    </row>
    <row r="12472" ht="15">
      <c r="X12472" s="22"/>
    </row>
    <row r="12473" ht="15">
      <c r="X12473" s="22"/>
    </row>
    <row r="12474" ht="15">
      <c r="X12474" s="22"/>
    </row>
    <row r="12475" ht="15">
      <c r="X12475" s="22"/>
    </row>
    <row r="12476" ht="15">
      <c r="X12476" s="22"/>
    </row>
    <row r="12477" ht="15">
      <c r="X12477" s="22"/>
    </row>
    <row r="12478" ht="15">
      <c r="X12478" s="22"/>
    </row>
    <row r="12479" ht="15">
      <c r="X12479" s="22"/>
    </row>
    <row r="12480" ht="15">
      <c r="X12480" s="22"/>
    </row>
    <row r="12481" ht="15">
      <c r="X12481" s="22"/>
    </row>
    <row r="12482" ht="15">
      <c r="X12482" s="22"/>
    </row>
    <row r="12483" ht="15">
      <c r="X12483" s="22"/>
    </row>
    <row r="12484" ht="15">
      <c r="X12484" s="22"/>
    </row>
    <row r="12485" ht="15">
      <c r="X12485" s="22"/>
    </row>
    <row r="12486" ht="15">
      <c r="X12486" s="22"/>
    </row>
    <row r="12487" ht="15">
      <c r="X12487" s="22"/>
    </row>
    <row r="12488" ht="15">
      <c r="X12488" s="22"/>
    </row>
    <row r="12489" ht="15">
      <c r="X12489" s="22"/>
    </row>
    <row r="12490" ht="15">
      <c r="X12490" s="22"/>
    </row>
    <row r="12491" ht="15">
      <c r="X12491" s="22"/>
    </row>
    <row r="12492" ht="15">
      <c r="X12492" s="22"/>
    </row>
    <row r="12493" ht="15">
      <c r="X12493" s="22"/>
    </row>
    <row r="12494" ht="15">
      <c r="X12494" s="22"/>
    </row>
    <row r="12495" ht="15">
      <c r="X12495" s="22"/>
    </row>
    <row r="12496" ht="15">
      <c r="X12496" s="22"/>
    </row>
    <row r="12497" ht="15">
      <c r="X12497" s="22"/>
    </row>
    <row r="12498" ht="15">
      <c r="X12498" s="22"/>
    </row>
    <row r="12499" ht="15">
      <c r="X12499" s="22"/>
    </row>
    <row r="12500" ht="15">
      <c r="X12500" s="22"/>
    </row>
    <row r="12501" ht="15">
      <c r="X12501" s="22"/>
    </row>
    <row r="12502" ht="15">
      <c r="X12502" s="22"/>
    </row>
    <row r="12503" ht="15">
      <c r="X12503" s="22"/>
    </row>
    <row r="12504" ht="15">
      <c r="X12504" s="22"/>
    </row>
    <row r="12505" ht="15">
      <c r="X12505" s="22"/>
    </row>
    <row r="12506" ht="15">
      <c r="X12506" s="22"/>
    </row>
    <row r="12507" ht="15">
      <c r="X12507" s="22"/>
    </row>
    <row r="12508" ht="15">
      <c r="X12508" s="22"/>
    </row>
    <row r="12509" ht="15">
      <c r="X12509" s="22"/>
    </row>
    <row r="12510" ht="15">
      <c r="X12510" s="22"/>
    </row>
    <row r="12511" ht="15">
      <c r="X12511" s="22"/>
    </row>
    <row r="12512" ht="15">
      <c r="X12512" s="22"/>
    </row>
    <row r="12513" ht="15">
      <c r="X12513" s="22"/>
    </row>
    <row r="12514" ht="15">
      <c r="X12514" s="22"/>
    </row>
    <row r="12515" ht="15">
      <c r="X12515" s="22"/>
    </row>
    <row r="12516" ht="15">
      <c r="X12516" s="22"/>
    </row>
    <row r="12517" ht="15">
      <c r="X12517" s="22"/>
    </row>
    <row r="12518" ht="15">
      <c r="X12518" s="22"/>
    </row>
    <row r="12519" ht="15">
      <c r="X12519" s="22"/>
    </row>
    <row r="12520" ht="15">
      <c r="X12520" s="22"/>
    </row>
    <row r="12521" ht="15">
      <c r="X12521" s="22"/>
    </row>
    <row r="12522" ht="15">
      <c r="X12522" s="22"/>
    </row>
    <row r="12523" ht="15">
      <c r="X12523" s="22"/>
    </row>
    <row r="12524" ht="15">
      <c r="X12524" s="22"/>
    </row>
    <row r="12525" ht="15">
      <c r="X12525" s="22"/>
    </row>
    <row r="12526" ht="15">
      <c r="X12526" s="22"/>
    </row>
    <row r="12527" ht="15">
      <c r="X12527" s="22"/>
    </row>
    <row r="12528" ht="15">
      <c r="X12528" s="22"/>
    </row>
    <row r="12529" ht="15">
      <c r="X12529" s="22"/>
    </row>
    <row r="12530" ht="15">
      <c r="X12530" s="22"/>
    </row>
    <row r="12531" ht="15">
      <c r="X12531" s="22"/>
    </row>
    <row r="12532" ht="15">
      <c r="X12532" s="22"/>
    </row>
    <row r="12533" ht="15">
      <c r="X12533" s="22"/>
    </row>
    <row r="12534" ht="15">
      <c r="X12534" s="22"/>
    </row>
    <row r="12535" ht="15">
      <c r="X12535" s="22"/>
    </row>
    <row r="12536" ht="15">
      <c r="X12536" s="22"/>
    </row>
    <row r="12537" ht="15">
      <c r="X12537" s="22"/>
    </row>
    <row r="12538" ht="15">
      <c r="X12538" s="22"/>
    </row>
    <row r="12539" ht="15">
      <c r="X12539" s="22"/>
    </row>
    <row r="12540" ht="15">
      <c r="X12540" s="22"/>
    </row>
    <row r="12541" ht="15">
      <c r="X12541" s="22"/>
    </row>
    <row r="12542" ht="15">
      <c r="X12542" s="22"/>
    </row>
    <row r="12543" ht="15">
      <c r="X12543" s="22"/>
    </row>
    <row r="12544" ht="15">
      <c r="X12544" s="22"/>
    </row>
    <row r="12545" ht="15">
      <c r="X12545" s="22"/>
    </row>
    <row r="12546" ht="15">
      <c r="X12546" s="22"/>
    </row>
    <row r="12547" ht="15">
      <c r="X12547" s="22"/>
    </row>
    <row r="12548" ht="15">
      <c r="X12548" s="22"/>
    </row>
    <row r="12549" ht="15">
      <c r="X12549" s="22"/>
    </row>
    <row r="12550" ht="15">
      <c r="X12550" s="22"/>
    </row>
    <row r="12551" ht="15">
      <c r="X12551" s="22"/>
    </row>
    <row r="12552" ht="15">
      <c r="X12552" s="22"/>
    </row>
    <row r="12553" ht="15">
      <c r="X12553" s="22"/>
    </row>
    <row r="12554" ht="15">
      <c r="X12554" s="22"/>
    </row>
    <row r="12555" ht="15">
      <c r="X12555" s="22"/>
    </row>
    <row r="12556" ht="15">
      <c r="X12556" s="22"/>
    </row>
    <row r="12557" ht="15">
      <c r="X12557" s="22"/>
    </row>
    <row r="12558" ht="15">
      <c r="X12558" s="22"/>
    </row>
    <row r="12559" ht="15">
      <c r="X12559" s="22"/>
    </row>
    <row r="12560" ht="15">
      <c r="X12560" s="22"/>
    </row>
    <row r="12561" ht="15">
      <c r="X12561" s="22"/>
    </row>
    <row r="12562" ht="15">
      <c r="X12562" s="22"/>
    </row>
    <row r="12563" ht="15">
      <c r="X12563" s="22"/>
    </row>
    <row r="12564" ht="15">
      <c r="X12564" s="22"/>
    </row>
    <row r="12565" ht="15">
      <c r="X12565" s="22"/>
    </row>
    <row r="12566" ht="15">
      <c r="X12566" s="22"/>
    </row>
    <row r="12567" ht="15">
      <c r="X12567" s="22"/>
    </row>
    <row r="12568" ht="15">
      <c r="X12568" s="22"/>
    </row>
    <row r="12569" ht="15">
      <c r="X12569" s="22"/>
    </row>
    <row r="12570" ht="15">
      <c r="X12570" s="22"/>
    </row>
    <row r="12571" ht="15">
      <c r="X12571" s="22"/>
    </row>
    <row r="12572" ht="15">
      <c r="X12572" s="22"/>
    </row>
    <row r="12573" ht="15">
      <c r="X12573" s="22"/>
    </row>
    <row r="12574" ht="15">
      <c r="X12574" s="22"/>
    </row>
    <row r="12575" ht="15">
      <c r="X12575" s="22"/>
    </row>
    <row r="12576" ht="15">
      <c r="X12576" s="22"/>
    </row>
    <row r="12577" ht="15">
      <c r="X12577" s="22"/>
    </row>
    <row r="12578" ht="15">
      <c r="X12578" s="22"/>
    </row>
    <row r="12579" ht="15">
      <c r="X12579" s="22"/>
    </row>
    <row r="12580" ht="15">
      <c r="X12580" s="22"/>
    </row>
    <row r="12581" ht="15">
      <c r="X12581" s="22"/>
    </row>
    <row r="12582" ht="15">
      <c r="X12582" s="22"/>
    </row>
    <row r="12583" ht="15">
      <c r="X12583" s="22"/>
    </row>
    <row r="12584" ht="15">
      <c r="X12584" s="22"/>
    </row>
    <row r="12585" ht="15">
      <c r="X12585" s="22"/>
    </row>
    <row r="12586" ht="15">
      <c r="X12586" s="22"/>
    </row>
    <row r="12587" ht="15">
      <c r="X12587" s="22"/>
    </row>
    <row r="12588" ht="15">
      <c r="X12588" s="22"/>
    </row>
    <row r="12589" ht="15">
      <c r="X12589" s="22"/>
    </row>
    <row r="12590" ht="15">
      <c r="X12590" s="22"/>
    </row>
    <row r="12591" ht="15">
      <c r="X12591" s="22"/>
    </row>
    <row r="12592" ht="15">
      <c r="X12592" s="22"/>
    </row>
    <row r="12593" ht="15">
      <c r="X12593" s="22"/>
    </row>
    <row r="12594" ht="15">
      <c r="X12594" s="22"/>
    </row>
    <row r="12595" ht="15">
      <c r="X12595" s="22"/>
    </row>
    <row r="12596" ht="15">
      <c r="X12596" s="22"/>
    </row>
    <row r="12597" ht="15">
      <c r="X12597" s="22"/>
    </row>
    <row r="12598" ht="15">
      <c r="X12598" s="22"/>
    </row>
    <row r="12599" ht="15">
      <c r="X12599" s="22"/>
    </row>
    <row r="12600" ht="15">
      <c r="X12600" s="22"/>
    </row>
    <row r="12601" ht="15">
      <c r="X12601" s="22"/>
    </row>
    <row r="12602" ht="15">
      <c r="X12602" s="22"/>
    </row>
    <row r="12603" ht="15">
      <c r="X12603" s="22"/>
    </row>
    <row r="12604" ht="15">
      <c r="X12604" s="22"/>
    </row>
    <row r="12605" ht="15">
      <c r="X12605" s="22"/>
    </row>
    <row r="12606" ht="15">
      <c r="X12606" s="22"/>
    </row>
    <row r="12607" ht="15">
      <c r="X12607" s="22"/>
    </row>
    <row r="12608" ht="15">
      <c r="X12608" s="22"/>
    </row>
    <row r="12609" ht="15">
      <c r="X12609" s="22"/>
    </row>
    <row r="12610" ht="15">
      <c r="X12610" s="22"/>
    </row>
    <row r="12611" ht="15">
      <c r="X12611" s="22"/>
    </row>
    <row r="12612" ht="15">
      <c r="X12612" s="22"/>
    </row>
    <row r="12613" ht="15">
      <c r="X12613" s="22"/>
    </row>
    <row r="12614" ht="15">
      <c r="X12614" s="22"/>
    </row>
    <row r="12615" ht="15">
      <c r="X12615" s="22"/>
    </row>
    <row r="12616" ht="15">
      <c r="X12616" s="22"/>
    </row>
    <row r="12617" ht="15">
      <c r="X12617" s="22"/>
    </row>
    <row r="12618" ht="15">
      <c r="X12618" s="22"/>
    </row>
    <row r="12619" ht="15">
      <c r="X12619" s="22"/>
    </row>
    <row r="12620" ht="15">
      <c r="X12620" s="22"/>
    </row>
    <row r="12621" ht="15">
      <c r="X12621" s="22"/>
    </row>
    <row r="12622" ht="15">
      <c r="X12622" s="22"/>
    </row>
    <row r="12623" ht="15">
      <c r="X12623" s="22"/>
    </row>
    <row r="12624" ht="15">
      <c r="X12624" s="22"/>
    </row>
    <row r="12625" ht="15">
      <c r="X12625" s="22"/>
    </row>
    <row r="12626" ht="15">
      <c r="X12626" s="22"/>
    </row>
    <row r="12627" ht="15">
      <c r="X12627" s="22"/>
    </row>
    <row r="12628" ht="15">
      <c r="X12628" s="22"/>
    </row>
    <row r="12629" ht="15">
      <c r="X12629" s="22"/>
    </row>
    <row r="12630" ht="15">
      <c r="X12630" s="22"/>
    </row>
    <row r="12631" ht="15">
      <c r="X12631" s="22"/>
    </row>
    <row r="12632" ht="15">
      <c r="X12632" s="22"/>
    </row>
    <row r="12633" ht="15">
      <c r="X12633" s="22"/>
    </row>
    <row r="12634" ht="15">
      <c r="X12634" s="22"/>
    </row>
    <row r="12635" ht="15">
      <c r="X12635" s="22"/>
    </row>
    <row r="12636" ht="15">
      <c r="X12636" s="22"/>
    </row>
    <row r="12637" ht="15">
      <c r="X12637" s="22"/>
    </row>
    <row r="12638" ht="15">
      <c r="X12638" s="22"/>
    </row>
    <row r="12639" ht="15">
      <c r="X12639" s="22"/>
    </row>
    <row r="12640" ht="15">
      <c r="X12640" s="22"/>
    </row>
    <row r="12641" ht="15">
      <c r="X12641" s="22"/>
    </row>
    <row r="12642" ht="15">
      <c r="X12642" s="22"/>
    </row>
    <row r="12643" ht="15">
      <c r="X12643" s="22"/>
    </row>
    <row r="12644" ht="15">
      <c r="X12644" s="22"/>
    </row>
    <row r="12645" ht="15">
      <c r="X12645" s="22"/>
    </row>
    <row r="12646" ht="15">
      <c r="X12646" s="22"/>
    </row>
    <row r="12647" ht="15">
      <c r="X12647" s="22"/>
    </row>
    <row r="12648" ht="15">
      <c r="X12648" s="22"/>
    </row>
    <row r="12649" ht="15">
      <c r="X12649" s="22"/>
    </row>
    <row r="12650" ht="15">
      <c r="X12650" s="22"/>
    </row>
    <row r="12651" ht="15">
      <c r="X12651" s="22"/>
    </row>
    <row r="12652" ht="15">
      <c r="X12652" s="22"/>
    </row>
    <row r="12653" ht="15">
      <c r="X12653" s="22"/>
    </row>
    <row r="12654" ht="15">
      <c r="X12654" s="22"/>
    </row>
    <row r="12655" ht="15">
      <c r="X12655" s="22"/>
    </row>
    <row r="12656" ht="15">
      <c r="X12656" s="22"/>
    </row>
    <row r="12657" ht="15">
      <c r="X12657" s="22"/>
    </row>
    <row r="12658" ht="15">
      <c r="X12658" s="22"/>
    </row>
    <row r="12659" ht="15">
      <c r="X12659" s="22"/>
    </row>
    <row r="12660" ht="15">
      <c r="X12660" s="22"/>
    </row>
    <row r="12661" ht="15">
      <c r="X12661" s="22"/>
    </row>
    <row r="12662" ht="15">
      <c r="X12662" s="22"/>
    </row>
    <row r="12663" ht="15">
      <c r="X12663" s="22"/>
    </row>
    <row r="12664" ht="15">
      <c r="X12664" s="22"/>
    </row>
    <row r="12665" ht="15">
      <c r="X12665" s="22"/>
    </row>
    <row r="12666" ht="15">
      <c r="X12666" s="22"/>
    </row>
    <row r="12667" ht="15">
      <c r="X12667" s="22"/>
    </row>
    <row r="12668" ht="15">
      <c r="X12668" s="22"/>
    </row>
    <row r="12669" ht="15">
      <c r="X12669" s="22"/>
    </row>
    <row r="12670" ht="15">
      <c r="X12670" s="22"/>
    </row>
    <row r="12671" ht="15">
      <c r="X12671" s="22"/>
    </row>
    <row r="12672" ht="15">
      <c r="X12672" s="22"/>
    </row>
    <row r="12673" ht="15">
      <c r="X12673" s="22"/>
    </row>
    <row r="12674" ht="15">
      <c r="X12674" s="22"/>
    </row>
    <row r="12675" ht="15">
      <c r="X12675" s="22"/>
    </row>
    <row r="12676" ht="15">
      <c r="X12676" s="22"/>
    </row>
    <row r="12677" ht="15">
      <c r="X12677" s="22"/>
    </row>
    <row r="12678" ht="15">
      <c r="X12678" s="22"/>
    </row>
    <row r="12679" ht="15">
      <c r="X12679" s="22"/>
    </row>
    <row r="12680" ht="15">
      <c r="X12680" s="22"/>
    </row>
    <row r="12681" ht="15">
      <c r="X12681" s="22"/>
    </row>
    <row r="12682" ht="15">
      <c r="X12682" s="22"/>
    </row>
    <row r="12683" ht="15">
      <c r="X12683" s="22"/>
    </row>
    <row r="12684" ht="15">
      <c r="X12684" s="22"/>
    </row>
    <row r="12685" ht="15">
      <c r="X12685" s="22"/>
    </row>
    <row r="12686" ht="15">
      <c r="X12686" s="22"/>
    </row>
    <row r="12687" ht="15">
      <c r="X12687" s="22"/>
    </row>
    <row r="12688" ht="15">
      <c r="X12688" s="22"/>
    </row>
    <row r="12689" ht="15">
      <c r="X12689" s="22"/>
    </row>
    <row r="12690" ht="15">
      <c r="X12690" s="22"/>
    </row>
    <row r="12691" ht="15">
      <c r="X12691" s="22"/>
    </row>
    <row r="12692" ht="15">
      <c r="X12692" s="22"/>
    </row>
    <row r="12693" ht="15">
      <c r="X12693" s="22"/>
    </row>
    <row r="12694" ht="15">
      <c r="X12694" s="22"/>
    </row>
    <row r="12695" ht="15">
      <c r="X12695" s="22"/>
    </row>
    <row r="12696" ht="15">
      <c r="X12696" s="22"/>
    </row>
    <row r="12697" ht="15">
      <c r="X12697" s="22"/>
    </row>
    <row r="12698" ht="15">
      <c r="X12698" s="22"/>
    </row>
    <row r="12699" ht="15">
      <c r="X12699" s="22"/>
    </row>
    <row r="12700" ht="15">
      <c r="X12700" s="22"/>
    </row>
    <row r="12701" ht="15">
      <c r="X12701" s="22"/>
    </row>
    <row r="12702" ht="15">
      <c r="X12702" s="22"/>
    </row>
    <row r="12703" ht="15">
      <c r="X12703" s="22"/>
    </row>
    <row r="12704" ht="15">
      <c r="X12704" s="22"/>
    </row>
    <row r="12705" ht="15">
      <c r="X12705" s="22"/>
    </row>
    <row r="12706" ht="15">
      <c r="X12706" s="22"/>
    </row>
    <row r="12707" ht="15">
      <c r="X12707" s="22"/>
    </row>
    <row r="12708" ht="15">
      <c r="X12708" s="22"/>
    </row>
    <row r="12709" ht="15">
      <c r="X12709" s="22"/>
    </row>
    <row r="12710" ht="15">
      <c r="X12710" s="22"/>
    </row>
    <row r="12711" ht="15">
      <c r="X12711" s="22"/>
    </row>
    <row r="12712" ht="15">
      <c r="X12712" s="22"/>
    </row>
    <row r="12713" ht="15">
      <c r="X12713" s="22"/>
    </row>
    <row r="12714" ht="15">
      <c r="X12714" s="22"/>
    </row>
    <row r="12715" ht="15">
      <c r="X12715" s="22"/>
    </row>
    <row r="12716" ht="15">
      <c r="X12716" s="22"/>
    </row>
    <row r="12717" ht="15">
      <c r="X12717" s="22"/>
    </row>
    <row r="12718" ht="15">
      <c r="X12718" s="22"/>
    </row>
    <row r="12719" ht="15">
      <c r="X12719" s="22"/>
    </row>
    <row r="12720" ht="15">
      <c r="X12720" s="22"/>
    </row>
    <row r="12721" ht="15">
      <c r="X12721" s="22"/>
    </row>
    <row r="12722" ht="15">
      <c r="X12722" s="22"/>
    </row>
    <row r="12723" ht="15">
      <c r="X12723" s="22"/>
    </row>
    <row r="12724" ht="15">
      <c r="X12724" s="22"/>
    </row>
    <row r="12725" ht="15">
      <c r="X12725" s="22"/>
    </row>
    <row r="12726" ht="15">
      <c r="X12726" s="22"/>
    </row>
    <row r="12727" ht="15">
      <c r="X12727" s="22"/>
    </row>
    <row r="12728" ht="15">
      <c r="X12728" s="22"/>
    </row>
    <row r="12729" ht="15">
      <c r="X12729" s="22"/>
    </row>
    <row r="12730" ht="15">
      <c r="X12730" s="22"/>
    </row>
    <row r="12731" ht="15">
      <c r="X12731" s="22"/>
    </row>
    <row r="12732" ht="15">
      <c r="X12732" s="22"/>
    </row>
    <row r="12733" ht="15">
      <c r="X12733" s="22"/>
    </row>
    <row r="12734" ht="15">
      <c r="X12734" s="22"/>
    </row>
    <row r="12735" ht="15">
      <c r="X12735" s="22"/>
    </row>
    <row r="12736" ht="15">
      <c r="X12736" s="22"/>
    </row>
    <row r="12737" ht="15">
      <c r="X12737" s="22"/>
    </row>
    <row r="12738" ht="15">
      <c r="X12738" s="22"/>
    </row>
    <row r="12739" ht="15">
      <c r="X12739" s="22"/>
    </row>
    <row r="12740" ht="15">
      <c r="X12740" s="22"/>
    </row>
    <row r="12741" ht="15">
      <c r="X12741" s="22"/>
    </row>
    <row r="12742" ht="15">
      <c r="X12742" s="22"/>
    </row>
    <row r="12743" ht="15">
      <c r="X12743" s="22"/>
    </row>
    <row r="12744" ht="15">
      <c r="X12744" s="22"/>
    </row>
    <row r="12745" ht="15">
      <c r="X12745" s="22"/>
    </row>
    <row r="12746" ht="15">
      <c r="X12746" s="22"/>
    </row>
    <row r="12747" ht="15">
      <c r="X12747" s="22"/>
    </row>
    <row r="12748" ht="15">
      <c r="X12748" s="22"/>
    </row>
    <row r="12749" ht="15">
      <c r="X12749" s="22"/>
    </row>
    <row r="12750" ht="15">
      <c r="X12750" s="22"/>
    </row>
    <row r="12751" ht="15">
      <c r="X12751" s="22"/>
    </row>
    <row r="12752" ht="15">
      <c r="X12752" s="22"/>
    </row>
    <row r="12753" ht="15">
      <c r="X12753" s="22"/>
    </row>
    <row r="12754" ht="15">
      <c r="X12754" s="22"/>
    </row>
    <row r="12755" ht="15">
      <c r="X12755" s="22"/>
    </row>
    <row r="12756" ht="15">
      <c r="X12756" s="22"/>
    </row>
    <row r="12757" ht="15">
      <c r="X12757" s="22"/>
    </row>
    <row r="12758" ht="15">
      <c r="X12758" s="22"/>
    </row>
    <row r="12759" ht="15">
      <c r="X12759" s="22"/>
    </row>
    <row r="12760" ht="15">
      <c r="X12760" s="22"/>
    </row>
    <row r="12761" ht="15">
      <c r="X12761" s="22"/>
    </row>
    <row r="12762" ht="15">
      <c r="X12762" s="22"/>
    </row>
    <row r="12763" ht="15">
      <c r="X12763" s="22"/>
    </row>
    <row r="12764" ht="15">
      <c r="X12764" s="22"/>
    </row>
    <row r="12765" ht="15">
      <c r="X12765" s="22"/>
    </row>
    <row r="12766" ht="15">
      <c r="X12766" s="22"/>
    </row>
    <row r="12767" ht="15">
      <c r="X12767" s="22"/>
    </row>
    <row r="12768" ht="15">
      <c r="X12768" s="22"/>
    </row>
    <row r="12769" ht="15">
      <c r="X12769" s="22"/>
    </row>
    <row r="12770" ht="15">
      <c r="X12770" s="22"/>
    </row>
    <row r="12771" ht="15">
      <c r="X12771" s="22"/>
    </row>
    <row r="12772" ht="15">
      <c r="X12772" s="22"/>
    </row>
    <row r="12773" ht="15">
      <c r="X12773" s="22"/>
    </row>
    <row r="12774" ht="15">
      <c r="X12774" s="22"/>
    </row>
    <row r="12775" ht="15">
      <c r="X12775" s="22"/>
    </row>
    <row r="12776" ht="15">
      <c r="X12776" s="22"/>
    </row>
    <row r="12777" ht="15">
      <c r="X12777" s="22"/>
    </row>
    <row r="12778" ht="15">
      <c r="X12778" s="22"/>
    </row>
    <row r="12779" ht="15">
      <c r="X12779" s="22"/>
    </row>
    <row r="12780" ht="15">
      <c r="X12780" s="22"/>
    </row>
    <row r="12781" ht="15">
      <c r="X12781" s="22"/>
    </row>
    <row r="12782" ht="15">
      <c r="X12782" s="22"/>
    </row>
    <row r="12783" ht="15">
      <c r="X12783" s="22"/>
    </row>
    <row r="12784" ht="15">
      <c r="X12784" s="22"/>
    </row>
    <row r="12785" ht="15">
      <c r="X12785" s="22"/>
    </row>
    <row r="12786" ht="15">
      <c r="X12786" s="22"/>
    </row>
    <row r="12787" ht="15">
      <c r="X12787" s="22"/>
    </row>
    <row r="12788" ht="15">
      <c r="X12788" s="22"/>
    </row>
    <row r="12789" ht="15">
      <c r="X12789" s="22"/>
    </row>
    <row r="12790" ht="15">
      <c r="X12790" s="22"/>
    </row>
    <row r="12791" ht="15">
      <c r="X12791" s="22"/>
    </row>
    <row r="12792" ht="15">
      <c r="X12792" s="22"/>
    </row>
    <row r="12793" ht="15">
      <c r="X12793" s="22"/>
    </row>
    <row r="12794" ht="15">
      <c r="X12794" s="22"/>
    </row>
    <row r="12795" ht="15">
      <c r="X12795" s="22"/>
    </row>
    <row r="12796" ht="15">
      <c r="X12796" s="22"/>
    </row>
    <row r="12797" ht="15">
      <c r="X12797" s="22"/>
    </row>
    <row r="12798" ht="15">
      <c r="X12798" s="22"/>
    </row>
    <row r="12799" ht="15">
      <c r="X12799" s="22"/>
    </row>
    <row r="12800" ht="15">
      <c r="X12800" s="22"/>
    </row>
    <row r="12801" ht="15">
      <c r="X12801" s="22"/>
    </row>
    <row r="12802" ht="15">
      <c r="X12802" s="22"/>
    </row>
    <row r="12803" ht="15">
      <c r="X12803" s="22"/>
    </row>
    <row r="12804" ht="15">
      <c r="X12804" s="22"/>
    </row>
    <row r="12805" ht="15">
      <c r="X12805" s="22"/>
    </row>
    <row r="12806" ht="15">
      <c r="X12806" s="22"/>
    </row>
    <row r="12807" ht="15">
      <c r="X12807" s="22"/>
    </row>
    <row r="12808" ht="15">
      <c r="X12808" s="22"/>
    </row>
    <row r="12809" ht="15">
      <c r="X12809" s="22"/>
    </row>
    <row r="12810" ht="15">
      <c r="X12810" s="22"/>
    </row>
    <row r="12811" ht="15">
      <c r="X12811" s="22"/>
    </row>
    <row r="12812" ht="15">
      <c r="X12812" s="22"/>
    </row>
    <row r="12813" ht="15">
      <c r="X12813" s="22"/>
    </row>
    <row r="12814" ht="15">
      <c r="X12814" s="22"/>
    </row>
    <row r="12815" ht="15">
      <c r="X12815" s="22"/>
    </row>
    <row r="12816" ht="15">
      <c r="X12816" s="22"/>
    </row>
    <row r="12817" ht="15">
      <c r="X12817" s="22"/>
    </row>
    <row r="12818" ht="15">
      <c r="X12818" s="22"/>
    </row>
    <row r="12819" ht="15">
      <c r="X12819" s="22"/>
    </row>
    <row r="12820" ht="15">
      <c r="X12820" s="22"/>
    </row>
    <row r="12821" ht="15">
      <c r="X12821" s="22"/>
    </row>
    <row r="12822" ht="15">
      <c r="X12822" s="22"/>
    </row>
    <row r="12823" ht="15">
      <c r="X12823" s="22"/>
    </row>
    <row r="12824" ht="15">
      <c r="X12824" s="22"/>
    </row>
    <row r="12825" ht="15">
      <c r="X12825" s="22"/>
    </row>
    <row r="12826" ht="15">
      <c r="X12826" s="22"/>
    </row>
    <row r="12827" ht="15">
      <c r="X12827" s="22"/>
    </row>
    <row r="12828" ht="15">
      <c r="X12828" s="22"/>
    </row>
    <row r="12829" ht="15">
      <c r="X12829" s="22"/>
    </row>
    <row r="12830" ht="15">
      <c r="X12830" s="22"/>
    </row>
    <row r="12831" ht="15">
      <c r="X12831" s="22"/>
    </row>
    <row r="12832" ht="15">
      <c r="X12832" s="22"/>
    </row>
    <row r="12833" ht="15">
      <c r="X12833" s="22"/>
    </row>
    <row r="12834" ht="15">
      <c r="X12834" s="22"/>
    </row>
    <row r="12835" ht="15">
      <c r="X12835" s="22"/>
    </row>
    <row r="12836" ht="15">
      <c r="X12836" s="22"/>
    </row>
    <row r="12837" ht="15">
      <c r="X12837" s="22"/>
    </row>
    <row r="12838" ht="15">
      <c r="X12838" s="22"/>
    </row>
    <row r="12839" ht="15">
      <c r="X12839" s="22"/>
    </row>
    <row r="12840" ht="15">
      <c r="X12840" s="22"/>
    </row>
    <row r="12841" ht="15">
      <c r="X12841" s="22"/>
    </row>
    <row r="12842" ht="15">
      <c r="X12842" s="22"/>
    </row>
    <row r="12843" ht="15">
      <c r="X12843" s="22"/>
    </row>
    <row r="12844" ht="15">
      <c r="X12844" s="22"/>
    </row>
    <row r="12845" ht="15">
      <c r="X12845" s="22"/>
    </row>
    <row r="12846" ht="15">
      <c r="X12846" s="22"/>
    </row>
    <row r="12847" ht="15">
      <c r="X12847" s="22"/>
    </row>
    <row r="12848" ht="15">
      <c r="X12848" s="22"/>
    </row>
    <row r="12849" ht="15">
      <c r="X12849" s="22"/>
    </row>
    <row r="12850" ht="15">
      <c r="X12850" s="22"/>
    </row>
    <row r="12851" ht="15">
      <c r="X12851" s="22"/>
    </row>
    <row r="12852" ht="15">
      <c r="X12852" s="22"/>
    </row>
    <row r="12853" ht="15">
      <c r="X12853" s="22"/>
    </row>
    <row r="12854" ht="15">
      <c r="X12854" s="22"/>
    </row>
    <row r="12855" ht="15">
      <c r="X12855" s="22"/>
    </row>
    <row r="12856" ht="15">
      <c r="X12856" s="22"/>
    </row>
    <row r="12857" ht="15">
      <c r="X12857" s="22"/>
    </row>
    <row r="12858" ht="15">
      <c r="X12858" s="22"/>
    </row>
    <row r="12859" ht="15">
      <c r="X12859" s="22"/>
    </row>
    <row r="12860" ht="15">
      <c r="X12860" s="22"/>
    </row>
    <row r="12861" ht="15">
      <c r="X12861" s="22"/>
    </row>
    <row r="12862" ht="15">
      <c r="X12862" s="22"/>
    </row>
    <row r="12863" ht="15">
      <c r="X12863" s="22"/>
    </row>
    <row r="12864" ht="15">
      <c r="X12864" s="22"/>
    </row>
    <row r="12865" ht="15">
      <c r="X12865" s="22"/>
    </row>
    <row r="12866" ht="15">
      <c r="X12866" s="22"/>
    </row>
    <row r="12867" ht="15">
      <c r="X12867" s="22"/>
    </row>
    <row r="12868" ht="15">
      <c r="X12868" s="22"/>
    </row>
    <row r="12869" ht="15">
      <c r="X12869" s="22"/>
    </row>
    <row r="12870" ht="15">
      <c r="X12870" s="22"/>
    </row>
    <row r="12871" ht="15">
      <c r="X12871" s="22"/>
    </row>
    <row r="12872" ht="15">
      <c r="X12872" s="22"/>
    </row>
    <row r="12873" ht="15">
      <c r="X12873" s="22"/>
    </row>
    <row r="12874" ht="15">
      <c r="X12874" s="22"/>
    </row>
    <row r="12875" ht="15">
      <c r="X12875" s="22"/>
    </row>
    <row r="12876" ht="15">
      <c r="X12876" s="22"/>
    </row>
    <row r="12877" ht="15">
      <c r="X12877" s="22"/>
    </row>
    <row r="12878" ht="15">
      <c r="X12878" s="22"/>
    </row>
    <row r="12879" ht="15">
      <c r="X12879" s="22"/>
    </row>
    <row r="12880" ht="15">
      <c r="X12880" s="22"/>
    </row>
    <row r="12881" ht="15">
      <c r="X12881" s="22"/>
    </row>
    <row r="12882" ht="15">
      <c r="X12882" s="22"/>
    </row>
    <row r="12883" ht="15">
      <c r="X12883" s="22"/>
    </row>
    <row r="12884" ht="15">
      <c r="X12884" s="22"/>
    </row>
    <row r="12885" ht="15">
      <c r="X12885" s="22"/>
    </row>
    <row r="12886" ht="15">
      <c r="X12886" s="22"/>
    </row>
    <row r="12887" ht="15">
      <c r="X12887" s="22"/>
    </row>
    <row r="12888" ht="15">
      <c r="X12888" s="22"/>
    </row>
    <row r="12889" ht="15">
      <c r="X12889" s="22"/>
    </row>
    <row r="12890" ht="15">
      <c r="X12890" s="22"/>
    </row>
    <row r="12891" ht="15">
      <c r="X12891" s="22"/>
    </row>
    <row r="12892" ht="15">
      <c r="X12892" s="22"/>
    </row>
    <row r="12893" ht="15">
      <c r="X12893" s="22"/>
    </row>
    <row r="12894" ht="15">
      <c r="X12894" s="22"/>
    </row>
    <row r="12895" ht="15">
      <c r="X12895" s="22"/>
    </row>
    <row r="12896" ht="15">
      <c r="X12896" s="22"/>
    </row>
    <row r="12897" ht="15">
      <c r="X12897" s="22"/>
    </row>
    <row r="12898" ht="15">
      <c r="X12898" s="22"/>
    </row>
    <row r="12899" ht="15">
      <c r="X12899" s="22"/>
    </row>
    <row r="12900" ht="15">
      <c r="X12900" s="22"/>
    </row>
    <row r="12901" ht="15">
      <c r="X12901" s="22"/>
    </row>
    <row r="12902" ht="15">
      <c r="X12902" s="22"/>
    </row>
    <row r="12903" ht="15">
      <c r="X12903" s="22"/>
    </row>
    <row r="12904" ht="15">
      <c r="X12904" s="22"/>
    </row>
    <row r="12905" ht="15">
      <c r="X12905" s="22"/>
    </row>
    <row r="12906" ht="15">
      <c r="X12906" s="22"/>
    </row>
    <row r="12907" ht="15">
      <c r="X12907" s="22"/>
    </row>
    <row r="12908" ht="15">
      <c r="X12908" s="22"/>
    </row>
    <row r="12909" ht="15">
      <c r="X12909" s="22"/>
    </row>
    <row r="12910" ht="15">
      <c r="X12910" s="22"/>
    </row>
    <row r="12911" ht="15">
      <c r="X12911" s="22"/>
    </row>
    <row r="12912" ht="15">
      <c r="X12912" s="22"/>
    </row>
    <row r="12913" ht="15">
      <c r="X12913" s="22"/>
    </row>
    <row r="12914" ht="15">
      <c r="X12914" s="22"/>
    </row>
    <row r="12915" ht="15">
      <c r="X12915" s="22"/>
    </row>
    <row r="12916" ht="15">
      <c r="X12916" s="22"/>
    </row>
    <row r="12917" ht="15">
      <c r="X12917" s="22"/>
    </row>
    <row r="12918" ht="15">
      <c r="X12918" s="22"/>
    </row>
    <row r="12919" ht="15">
      <c r="X12919" s="22"/>
    </row>
    <row r="12920" ht="15">
      <c r="X12920" s="22"/>
    </row>
    <row r="12921" ht="15">
      <c r="X12921" s="22"/>
    </row>
    <row r="12922" ht="15">
      <c r="X12922" s="22"/>
    </row>
    <row r="12923" ht="15">
      <c r="X12923" s="22"/>
    </row>
    <row r="12924" ht="15">
      <c r="X12924" s="22"/>
    </row>
    <row r="12925" ht="15">
      <c r="X12925" s="22"/>
    </row>
    <row r="12926" ht="15">
      <c r="X12926" s="22"/>
    </row>
    <row r="12927" ht="15">
      <c r="X12927" s="22"/>
    </row>
    <row r="12928" ht="15">
      <c r="X12928" s="22"/>
    </row>
    <row r="12929" ht="15">
      <c r="X12929" s="22"/>
    </row>
    <row r="12930" ht="15">
      <c r="X12930" s="22"/>
    </row>
    <row r="12931" ht="15">
      <c r="X12931" s="22"/>
    </row>
    <row r="12932" ht="15">
      <c r="X12932" s="22"/>
    </row>
    <row r="12933" ht="15">
      <c r="X12933" s="22"/>
    </row>
    <row r="12934" ht="15">
      <c r="X12934" s="22"/>
    </row>
    <row r="12935" ht="15">
      <c r="X12935" s="22"/>
    </row>
    <row r="12936" ht="15">
      <c r="X12936" s="22"/>
    </row>
    <row r="12937" ht="15">
      <c r="X12937" s="22"/>
    </row>
    <row r="12938" ht="15">
      <c r="X12938" s="22"/>
    </row>
    <row r="12939" ht="15">
      <c r="X12939" s="22"/>
    </row>
    <row r="12940" ht="15">
      <c r="X12940" s="22"/>
    </row>
    <row r="12941" ht="15">
      <c r="X12941" s="22"/>
    </row>
    <row r="12942" ht="15">
      <c r="X12942" s="22"/>
    </row>
    <row r="12943" ht="15">
      <c r="X12943" s="22"/>
    </row>
    <row r="12944" ht="15">
      <c r="X12944" s="22"/>
    </row>
    <row r="12945" ht="15">
      <c r="X12945" s="22"/>
    </row>
    <row r="12946" ht="15">
      <c r="X12946" s="22"/>
    </row>
    <row r="12947" ht="15">
      <c r="X12947" s="22"/>
    </row>
    <row r="12948" ht="15">
      <c r="X12948" s="22"/>
    </row>
    <row r="12949" ht="15">
      <c r="X12949" s="22"/>
    </row>
    <row r="12950" ht="15">
      <c r="X12950" s="22"/>
    </row>
    <row r="12951" ht="15">
      <c r="X12951" s="22"/>
    </row>
    <row r="12952" ht="15">
      <c r="X12952" s="22"/>
    </row>
    <row r="12953" ht="15">
      <c r="X12953" s="22"/>
    </row>
    <row r="12954" ht="15">
      <c r="X12954" s="22"/>
    </row>
    <row r="12955" ht="15">
      <c r="X12955" s="22"/>
    </row>
    <row r="12956" ht="15">
      <c r="X12956" s="22"/>
    </row>
    <row r="12957" ht="15">
      <c r="X12957" s="22"/>
    </row>
    <row r="12958" ht="15">
      <c r="X12958" s="22"/>
    </row>
    <row r="12959" ht="15">
      <c r="X12959" s="22"/>
    </row>
    <row r="12960" ht="15">
      <c r="X12960" s="22"/>
    </row>
    <row r="12961" ht="15">
      <c r="X12961" s="22"/>
    </row>
    <row r="12962" ht="15">
      <c r="X12962" s="22"/>
    </row>
    <row r="12963" ht="15">
      <c r="X12963" s="22"/>
    </row>
    <row r="12964" ht="15">
      <c r="X12964" s="22"/>
    </row>
    <row r="12965" ht="15">
      <c r="X12965" s="22"/>
    </row>
    <row r="12966" ht="15">
      <c r="X12966" s="22"/>
    </row>
    <row r="12967" ht="15">
      <c r="X12967" s="22"/>
    </row>
    <row r="12968" ht="15">
      <c r="X12968" s="22"/>
    </row>
    <row r="12969" ht="15">
      <c r="X12969" s="22"/>
    </row>
    <row r="12970" ht="15">
      <c r="X12970" s="22"/>
    </row>
    <row r="12971" ht="15">
      <c r="X12971" s="22"/>
    </row>
    <row r="12972" ht="15">
      <c r="X12972" s="22"/>
    </row>
    <row r="12973" ht="15">
      <c r="X12973" s="22"/>
    </row>
    <row r="12974" ht="15">
      <c r="X12974" s="22"/>
    </row>
    <row r="12975" ht="15">
      <c r="X12975" s="22"/>
    </row>
    <row r="12976" ht="15">
      <c r="X12976" s="22"/>
    </row>
    <row r="12977" ht="15">
      <c r="X12977" s="22"/>
    </row>
    <row r="12978" ht="15">
      <c r="X12978" s="22"/>
    </row>
    <row r="12979" ht="15">
      <c r="X12979" s="22"/>
    </row>
    <row r="12980" ht="15">
      <c r="X12980" s="22"/>
    </row>
    <row r="12981" ht="15">
      <c r="X12981" s="22"/>
    </row>
    <row r="12982" ht="15">
      <c r="X12982" s="22"/>
    </row>
    <row r="12983" ht="15">
      <c r="X12983" s="22"/>
    </row>
    <row r="12984" ht="15">
      <c r="X12984" s="22"/>
    </row>
    <row r="12985" ht="15">
      <c r="X12985" s="22"/>
    </row>
    <row r="12986" ht="15">
      <c r="X12986" s="22"/>
    </row>
    <row r="12987" ht="15">
      <c r="X12987" s="22"/>
    </row>
    <row r="12988" ht="15">
      <c r="X12988" s="22"/>
    </row>
    <row r="12989" ht="15">
      <c r="X12989" s="22"/>
    </row>
    <row r="12990" ht="15">
      <c r="X12990" s="22"/>
    </row>
    <row r="12991" ht="15">
      <c r="X12991" s="22"/>
    </row>
    <row r="12992" ht="15">
      <c r="X12992" s="22"/>
    </row>
    <row r="12993" ht="15">
      <c r="X12993" s="22"/>
    </row>
    <row r="12994" ht="15">
      <c r="X12994" s="22"/>
    </row>
    <row r="12995" ht="15">
      <c r="X12995" s="22"/>
    </row>
    <row r="12996" ht="15">
      <c r="X12996" s="22"/>
    </row>
    <row r="12997" ht="15">
      <c r="X12997" s="22"/>
    </row>
    <row r="12998" ht="15">
      <c r="X12998" s="22"/>
    </row>
    <row r="12999" ht="15">
      <c r="X12999" s="22"/>
    </row>
    <row r="13000" ht="15">
      <c r="X13000" s="22"/>
    </row>
    <row r="13001" ht="15">
      <c r="X13001" s="22"/>
    </row>
    <row r="13002" ht="15">
      <c r="X13002" s="22"/>
    </row>
    <row r="13003" ht="15">
      <c r="X13003" s="22"/>
    </row>
    <row r="13004" ht="15">
      <c r="X13004" s="22"/>
    </row>
    <row r="13005" ht="15">
      <c r="X13005" s="22"/>
    </row>
    <row r="13006" ht="15">
      <c r="X13006" s="22"/>
    </row>
    <row r="13007" ht="15">
      <c r="X13007" s="22"/>
    </row>
    <row r="13008" ht="15">
      <c r="X13008" s="22"/>
    </row>
    <row r="13009" ht="15">
      <c r="X13009" s="22"/>
    </row>
    <row r="13010" ht="15">
      <c r="X13010" s="22"/>
    </row>
    <row r="13011" ht="15">
      <c r="X13011" s="22"/>
    </row>
    <row r="13012" ht="15">
      <c r="X13012" s="22"/>
    </row>
    <row r="13013" ht="15">
      <c r="X13013" s="22"/>
    </row>
    <row r="13014" ht="15">
      <c r="X13014" s="22"/>
    </row>
    <row r="13015" ht="15">
      <c r="X13015" s="22"/>
    </row>
    <row r="13016" ht="15">
      <c r="X13016" s="22"/>
    </row>
    <row r="13017" ht="15">
      <c r="X13017" s="22"/>
    </row>
    <row r="13018" ht="15">
      <c r="X13018" s="22"/>
    </row>
    <row r="13019" ht="15">
      <c r="X13019" s="22"/>
    </row>
    <row r="13020" ht="15">
      <c r="X13020" s="22"/>
    </row>
    <row r="13021" ht="15">
      <c r="X13021" s="22"/>
    </row>
    <row r="13022" ht="15">
      <c r="X13022" s="22"/>
    </row>
    <row r="13023" ht="15">
      <c r="X13023" s="22"/>
    </row>
    <row r="13024" ht="15">
      <c r="X13024" s="22"/>
    </row>
    <row r="13025" ht="15">
      <c r="X13025" s="22"/>
    </row>
    <row r="13026" ht="15">
      <c r="X13026" s="22"/>
    </row>
    <row r="13027" ht="15">
      <c r="X13027" s="22"/>
    </row>
    <row r="13028" ht="15">
      <c r="X13028" s="22"/>
    </row>
    <row r="13029" ht="15">
      <c r="X13029" s="22"/>
    </row>
    <row r="13030" ht="15">
      <c r="X13030" s="22"/>
    </row>
    <row r="13031" ht="15">
      <c r="X13031" s="22"/>
    </row>
    <row r="13032" ht="15">
      <c r="X13032" s="22"/>
    </row>
    <row r="13033" ht="15">
      <c r="X13033" s="22"/>
    </row>
    <row r="13034" ht="15">
      <c r="X13034" s="22"/>
    </row>
    <row r="13035" ht="15">
      <c r="X13035" s="22"/>
    </row>
    <row r="13036" ht="15">
      <c r="X13036" s="22"/>
    </row>
    <row r="13037" ht="15">
      <c r="X13037" s="22"/>
    </row>
    <row r="13038" ht="15">
      <c r="X13038" s="22"/>
    </row>
    <row r="13039" ht="15">
      <c r="X13039" s="22"/>
    </row>
    <row r="13040" ht="15">
      <c r="X13040" s="22"/>
    </row>
    <row r="13041" ht="15">
      <c r="X13041" s="22"/>
    </row>
    <row r="13042" ht="15">
      <c r="X13042" s="22"/>
    </row>
    <row r="13043" ht="15">
      <c r="X13043" s="22"/>
    </row>
    <row r="13044" ht="15">
      <c r="X13044" s="22"/>
    </row>
    <row r="13045" ht="15">
      <c r="X13045" s="22"/>
    </row>
    <row r="13046" ht="15">
      <c r="X13046" s="22"/>
    </row>
    <row r="13047" ht="15">
      <c r="X13047" s="22"/>
    </row>
    <row r="13048" ht="15">
      <c r="X13048" s="22"/>
    </row>
    <row r="13049" ht="15">
      <c r="X13049" s="22"/>
    </row>
    <row r="13050" ht="15">
      <c r="X13050" s="22"/>
    </row>
    <row r="13051" ht="15">
      <c r="X13051" s="22"/>
    </row>
    <row r="13052" ht="15">
      <c r="X13052" s="22"/>
    </row>
    <row r="13053" ht="15">
      <c r="X13053" s="22"/>
    </row>
    <row r="13054" ht="15">
      <c r="X13054" s="22"/>
    </row>
    <row r="13055" ht="15">
      <c r="X13055" s="22"/>
    </row>
    <row r="13056" ht="15">
      <c r="X13056" s="22"/>
    </row>
    <row r="13057" ht="15">
      <c r="X13057" s="22"/>
    </row>
    <row r="13058" ht="15">
      <c r="X13058" s="22"/>
    </row>
    <row r="13059" ht="15">
      <c r="X13059" s="22"/>
    </row>
    <row r="13060" ht="15">
      <c r="X13060" s="22"/>
    </row>
    <row r="13061" ht="15">
      <c r="X13061" s="22"/>
    </row>
    <row r="13062" ht="15">
      <c r="X13062" s="22"/>
    </row>
    <row r="13063" ht="15">
      <c r="X13063" s="22"/>
    </row>
    <row r="13064" ht="15">
      <c r="X13064" s="22"/>
    </row>
    <row r="13065" ht="15">
      <c r="X13065" s="22"/>
    </row>
    <row r="13066" ht="15">
      <c r="X13066" s="22"/>
    </row>
    <row r="13067" ht="15">
      <c r="X13067" s="22"/>
    </row>
    <row r="13068" ht="15">
      <c r="X13068" s="22"/>
    </row>
    <row r="13069" ht="15">
      <c r="X13069" s="22"/>
    </row>
    <row r="13070" ht="15">
      <c r="X13070" s="22"/>
    </row>
    <row r="13071" ht="15">
      <c r="X13071" s="22"/>
    </row>
    <row r="13072" ht="15">
      <c r="X13072" s="22"/>
    </row>
    <row r="13073" ht="15">
      <c r="X13073" s="22"/>
    </row>
    <row r="13074" ht="15">
      <c r="X13074" s="22"/>
    </row>
    <row r="13075" ht="15">
      <c r="X13075" s="22"/>
    </row>
    <row r="13076" ht="15">
      <c r="X13076" s="22"/>
    </row>
    <row r="13077" ht="15">
      <c r="X13077" s="22"/>
    </row>
    <row r="13078" ht="15">
      <c r="X13078" s="22"/>
    </row>
    <row r="13079" ht="15">
      <c r="X13079" s="22"/>
    </row>
    <row r="13080" ht="15">
      <c r="X13080" s="22"/>
    </row>
    <row r="13081" ht="15">
      <c r="X13081" s="22"/>
    </row>
    <row r="13082" ht="15">
      <c r="X13082" s="22"/>
    </row>
    <row r="13083" ht="15">
      <c r="X13083" s="22"/>
    </row>
    <row r="13084" ht="15">
      <c r="X13084" s="22"/>
    </row>
    <row r="13085" ht="15">
      <c r="X13085" s="22"/>
    </row>
    <row r="13086" ht="15">
      <c r="X13086" s="22"/>
    </row>
    <row r="13087" ht="15">
      <c r="X13087" s="22"/>
    </row>
    <row r="13088" ht="15">
      <c r="X13088" s="22"/>
    </row>
    <row r="13089" ht="15">
      <c r="X13089" s="22"/>
    </row>
    <row r="13090" ht="15">
      <c r="X13090" s="22"/>
    </row>
    <row r="13091" ht="15">
      <c r="X13091" s="22"/>
    </row>
    <row r="13092" ht="15">
      <c r="X13092" s="22"/>
    </row>
    <row r="13093" ht="15">
      <c r="X13093" s="22"/>
    </row>
    <row r="13094" ht="15">
      <c r="X13094" s="22"/>
    </row>
    <row r="13095" ht="15">
      <c r="X13095" s="22"/>
    </row>
    <row r="13096" ht="15">
      <c r="X13096" s="22"/>
    </row>
    <row r="13097" ht="15">
      <c r="X13097" s="22"/>
    </row>
    <row r="13098" ht="15">
      <c r="X13098" s="22"/>
    </row>
    <row r="13099" ht="15">
      <c r="X13099" s="22"/>
    </row>
    <row r="13100" ht="15">
      <c r="X13100" s="22"/>
    </row>
    <row r="13101" ht="15">
      <c r="X13101" s="22"/>
    </row>
    <row r="13102" ht="15">
      <c r="X13102" s="22"/>
    </row>
    <row r="13103" ht="15">
      <c r="X13103" s="22"/>
    </row>
    <row r="13104" ht="15">
      <c r="X13104" s="22"/>
    </row>
    <row r="13105" ht="15">
      <c r="X13105" s="22"/>
    </row>
    <row r="13106" ht="15">
      <c r="X13106" s="22"/>
    </row>
    <row r="13107" ht="15">
      <c r="X13107" s="22"/>
    </row>
    <row r="13108" ht="15">
      <c r="X13108" s="22"/>
    </row>
    <row r="13109" ht="15">
      <c r="X13109" s="22"/>
    </row>
    <row r="13110" ht="15">
      <c r="X13110" s="22"/>
    </row>
    <row r="13111" ht="15">
      <c r="X13111" s="22"/>
    </row>
    <row r="13112" ht="15">
      <c r="X13112" s="22"/>
    </row>
    <row r="13113" ht="15">
      <c r="X13113" s="22"/>
    </row>
    <row r="13114" ht="15">
      <c r="X13114" s="22"/>
    </row>
    <row r="13115" ht="15">
      <c r="X13115" s="22"/>
    </row>
    <row r="13116" ht="15">
      <c r="X13116" s="22"/>
    </row>
    <row r="13117" ht="15">
      <c r="X13117" s="22"/>
    </row>
    <row r="13118" ht="15">
      <c r="X13118" s="22"/>
    </row>
    <row r="13119" ht="15">
      <c r="X13119" s="22"/>
    </row>
    <row r="13120" ht="15">
      <c r="X13120" s="22"/>
    </row>
    <row r="13121" ht="15">
      <c r="X13121" s="22"/>
    </row>
    <row r="13122" ht="15">
      <c r="X13122" s="22"/>
    </row>
    <row r="13123" ht="15">
      <c r="X13123" s="22"/>
    </row>
    <row r="13124" ht="15">
      <c r="X13124" s="22"/>
    </row>
    <row r="13125" ht="15">
      <c r="X13125" s="22"/>
    </row>
    <row r="13126" ht="15">
      <c r="X13126" s="22"/>
    </row>
    <row r="13127" ht="15">
      <c r="X13127" s="22"/>
    </row>
    <row r="13128" ht="15">
      <c r="X13128" s="22"/>
    </row>
    <row r="13129" ht="15">
      <c r="X13129" s="22"/>
    </row>
    <row r="13130" ht="15">
      <c r="X13130" s="22"/>
    </row>
    <row r="13131" ht="15">
      <c r="X13131" s="22"/>
    </row>
    <row r="13132" ht="15">
      <c r="X13132" s="22"/>
    </row>
    <row r="13133" ht="15">
      <c r="X13133" s="22"/>
    </row>
    <row r="13134" ht="15">
      <c r="X13134" s="22"/>
    </row>
    <row r="13135" ht="15">
      <c r="X13135" s="22"/>
    </row>
    <row r="13136" ht="15">
      <c r="X13136" s="22"/>
    </row>
    <row r="13137" ht="15">
      <c r="X13137" s="22"/>
    </row>
    <row r="13138" ht="15">
      <c r="X13138" s="22"/>
    </row>
    <row r="13139" ht="15">
      <c r="X13139" s="22"/>
    </row>
    <row r="13140" ht="15">
      <c r="X13140" s="22"/>
    </row>
    <row r="13141" ht="15">
      <c r="X13141" s="22"/>
    </row>
    <row r="13142" ht="15">
      <c r="X13142" s="22"/>
    </row>
    <row r="13143" ht="15">
      <c r="X13143" s="22"/>
    </row>
    <row r="13144" ht="15">
      <c r="X13144" s="22"/>
    </row>
    <row r="13145" ht="15">
      <c r="X13145" s="22"/>
    </row>
    <row r="13146" ht="15">
      <c r="X13146" s="22"/>
    </row>
    <row r="13147" ht="15">
      <c r="X13147" s="22"/>
    </row>
    <row r="13148" ht="15">
      <c r="X13148" s="22"/>
    </row>
    <row r="13149" ht="15">
      <c r="X13149" s="22"/>
    </row>
    <row r="13150" ht="15">
      <c r="X13150" s="22"/>
    </row>
    <row r="13151" ht="15">
      <c r="X13151" s="22"/>
    </row>
    <row r="13152" ht="15">
      <c r="X13152" s="22"/>
    </row>
    <row r="13153" ht="15">
      <c r="X13153" s="22"/>
    </row>
    <row r="13154" ht="15">
      <c r="X13154" s="22"/>
    </row>
    <row r="13155" ht="15">
      <c r="X13155" s="22"/>
    </row>
    <row r="13156" ht="15">
      <c r="X13156" s="22"/>
    </row>
    <row r="13157" ht="15">
      <c r="X13157" s="22"/>
    </row>
    <row r="13158" ht="15">
      <c r="X13158" s="22"/>
    </row>
    <row r="13159" ht="15">
      <c r="X13159" s="22"/>
    </row>
    <row r="13160" ht="15">
      <c r="X13160" s="22"/>
    </row>
    <row r="13161" ht="15">
      <c r="X13161" s="22"/>
    </row>
    <row r="13162" ht="15">
      <c r="X13162" s="22"/>
    </row>
    <row r="13163" ht="15">
      <c r="X13163" s="22"/>
    </row>
    <row r="13164" ht="15">
      <c r="X13164" s="22"/>
    </row>
    <row r="13165" ht="15">
      <c r="X13165" s="22"/>
    </row>
    <row r="13166" ht="15">
      <c r="X13166" s="22"/>
    </row>
    <row r="13167" ht="15">
      <c r="X13167" s="22"/>
    </row>
    <row r="13168" ht="15">
      <c r="X13168" s="22"/>
    </row>
    <row r="13169" ht="15">
      <c r="X13169" s="22"/>
    </row>
    <row r="13170" ht="15">
      <c r="X13170" s="22"/>
    </row>
    <row r="13171" ht="15">
      <c r="X13171" s="22"/>
    </row>
    <row r="13172" ht="15">
      <c r="X13172" s="22"/>
    </row>
    <row r="13173" ht="15">
      <c r="X13173" s="22"/>
    </row>
    <row r="13174" ht="15">
      <c r="X13174" s="22"/>
    </row>
    <row r="13175" ht="15">
      <c r="X13175" s="22"/>
    </row>
    <row r="13176" ht="15">
      <c r="X13176" s="22"/>
    </row>
    <row r="13177" ht="15">
      <c r="X13177" s="22"/>
    </row>
    <row r="13178" ht="15">
      <c r="X13178" s="22"/>
    </row>
    <row r="13179" ht="15">
      <c r="X13179" s="22"/>
    </row>
    <row r="13180" ht="15">
      <c r="X13180" s="22"/>
    </row>
    <row r="13181" ht="15">
      <c r="X13181" s="22"/>
    </row>
    <row r="13182" ht="15">
      <c r="X13182" s="22"/>
    </row>
    <row r="13183" ht="15">
      <c r="X13183" s="22"/>
    </row>
    <row r="13184" ht="15">
      <c r="X13184" s="22"/>
    </row>
    <row r="13185" ht="15">
      <c r="X13185" s="22"/>
    </row>
    <row r="13186" ht="15">
      <c r="X13186" s="22"/>
    </row>
    <row r="13187" ht="15">
      <c r="X13187" s="22"/>
    </row>
    <row r="13188" ht="15">
      <c r="X13188" s="22"/>
    </row>
    <row r="13189" ht="15">
      <c r="X13189" s="22"/>
    </row>
    <row r="13190" ht="15">
      <c r="X13190" s="22"/>
    </row>
    <row r="13191" ht="15">
      <c r="X13191" s="22"/>
    </row>
    <row r="13192" ht="15">
      <c r="X13192" s="22"/>
    </row>
    <row r="13193" ht="15">
      <c r="X13193" s="22"/>
    </row>
    <row r="13194" ht="15">
      <c r="X13194" s="22"/>
    </row>
    <row r="13195" ht="15">
      <c r="X13195" s="22"/>
    </row>
    <row r="13196" ht="15">
      <c r="X13196" s="22"/>
    </row>
    <row r="13197" ht="15">
      <c r="X13197" s="22"/>
    </row>
    <row r="13198" ht="15">
      <c r="X13198" s="22"/>
    </row>
    <row r="13199" ht="15">
      <c r="X13199" s="22"/>
    </row>
    <row r="13200" ht="15">
      <c r="X13200" s="22"/>
    </row>
    <row r="13201" ht="15">
      <c r="X13201" s="22"/>
    </row>
    <row r="13202" ht="15">
      <c r="X13202" s="22"/>
    </row>
    <row r="13203" ht="15">
      <c r="X13203" s="22"/>
    </row>
    <row r="13204" ht="15">
      <c r="X13204" s="22"/>
    </row>
    <row r="13205" ht="15">
      <c r="X13205" s="22"/>
    </row>
    <row r="13206" ht="15">
      <c r="X13206" s="22"/>
    </row>
    <row r="13207" ht="15">
      <c r="X13207" s="22"/>
    </row>
    <row r="13208" ht="15">
      <c r="X13208" s="22"/>
    </row>
    <row r="13209" ht="15">
      <c r="X13209" s="22"/>
    </row>
    <row r="13210" ht="15">
      <c r="X13210" s="22"/>
    </row>
    <row r="13211" ht="15">
      <c r="X13211" s="22"/>
    </row>
    <row r="13212" ht="15">
      <c r="X13212" s="22"/>
    </row>
    <row r="13213" ht="15">
      <c r="X13213" s="22"/>
    </row>
    <row r="13214" ht="15">
      <c r="X13214" s="22"/>
    </row>
    <row r="13215" ht="15">
      <c r="X13215" s="22"/>
    </row>
    <row r="13216" ht="15">
      <c r="X13216" s="22"/>
    </row>
    <row r="13217" ht="15">
      <c r="X13217" s="22"/>
    </row>
    <row r="13218" ht="15">
      <c r="X13218" s="22"/>
    </row>
    <row r="13219" ht="15">
      <c r="X13219" s="22"/>
    </row>
    <row r="13220" ht="15">
      <c r="X13220" s="22"/>
    </row>
    <row r="13221" ht="15">
      <c r="X13221" s="22"/>
    </row>
    <row r="13222" ht="15">
      <c r="X13222" s="22"/>
    </row>
    <row r="13223" ht="15">
      <c r="X13223" s="22"/>
    </row>
    <row r="13224" ht="15">
      <c r="X13224" s="22"/>
    </row>
    <row r="13225" ht="15">
      <c r="X13225" s="22"/>
    </row>
    <row r="13226" ht="15">
      <c r="X13226" s="22"/>
    </row>
    <row r="13227" ht="15">
      <c r="X13227" s="22"/>
    </row>
    <row r="13228" ht="15">
      <c r="X13228" s="22"/>
    </row>
    <row r="13229" ht="15">
      <c r="X13229" s="22"/>
    </row>
    <row r="13230" ht="15">
      <c r="X13230" s="22"/>
    </row>
    <row r="13231" ht="15">
      <c r="X13231" s="22"/>
    </row>
    <row r="13232" ht="15">
      <c r="X13232" s="22"/>
    </row>
    <row r="13233" ht="15">
      <c r="X13233" s="22"/>
    </row>
    <row r="13234" ht="15">
      <c r="X13234" s="22"/>
    </row>
    <row r="13235" ht="15">
      <c r="X13235" s="22"/>
    </row>
    <row r="13236" ht="15">
      <c r="X13236" s="22"/>
    </row>
    <row r="13237" ht="15">
      <c r="X13237" s="22"/>
    </row>
    <row r="13238" ht="15">
      <c r="X13238" s="22"/>
    </row>
    <row r="13239" ht="15">
      <c r="X13239" s="22"/>
    </row>
    <row r="13240" ht="15">
      <c r="X13240" s="22"/>
    </row>
    <row r="13241" ht="15">
      <c r="X13241" s="22"/>
    </row>
    <row r="13242" ht="15">
      <c r="X13242" s="22"/>
    </row>
    <row r="13243" ht="15">
      <c r="X13243" s="22"/>
    </row>
    <row r="13244" ht="15">
      <c r="X13244" s="22"/>
    </row>
    <row r="13245" ht="15">
      <c r="X13245" s="22"/>
    </row>
    <row r="13246" ht="15">
      <c r="X13246" s="22"/>
    </row>
    <row r="13247" ht="15">
      <c r="X13247" s="22"/>
    </row>
    <row r="13248" ht="15">
      <c r="X13248" s="22"/>
    </row>
    <row r="13249" ht="15">
      <c r="X13249" s="22"/>
    </row>
    <row r="13250" ht="15">
      <c r="X13250" s="22"/>
    </row>
    <row r="13251" ht="15">
      <c r="X13251" s="22"/>
    </row>
    <row r="13252" ht="15">
      <c r="X13252" s="22"/>
    </row>
    <row r="13253" ht="15">
      <c r="X13253" s="22"/>
    </row>
    <row r="13254" ht="15">
      <c r="X13254" s="22"/>
    </row>
    <row r="13255" ht="15">
      <c r="X13255" s="22"/>
    </row>
    <row r="13256" ht="15">
      <c r="X13256" s="22"/>
    </row>
    <row r="13257" ht="15">
      <c r="X13257" s="22"/>
    </row>
    <row r="13258" ht="15">
      <c r="X13258" s="22"/>
    </row>
    <row r="13259" ht="15">
      <c r="X13259" s="22"/>
    </row>
    <row r="13260" ht="15">
      <c r="X13260" s="22"/>
    </row>
    <row r="13261" ht="15">
      <c r="X13261" s="22"/>
    </row>
    <row r="13262" ht="15">
      <c r="X13262" s="22"/>
    </row>
    <row r="13263" ht="15">
      <c r="X13263" s="22"/>
    </row>
    <row r="13264" ht="15">
      <c r="X13264" s="22"/>
    </row>
    <row r="13265" ht="15">
      <c r="X13265" s="22"/>
    </row>
    <row r="13266" ht="15">
      <c r="X13266" s="22"/>
    </row>
    <row r="13267" ht="15">
      <c r="X13267" s="22"/>
    </row>
    <row r="13268" ht="15">
      <c r="X13268" s="22"/>
    </row>
    <row r="13269" ht="15">
      <c r="X13269" s="22"/>
    </row>
    <row r="13270" ht="15">
      <c r="X13270" s="22"/>
    </row>
    <row r="13271" ht="15">
      <c r="X13271" s="22"/>
    </row>
    <row r="13272" ht="15">
      <c r="X13272" s="22"/>
    </row>
    <row r="13273" ht="15">
      <c r="X13273" s="22"/>
    </row>
    <row r="13274" ht="15">
      <c r="X13274" s="22"/>
    </row>
    <row r="13275" ht="15">
      <c r="X13275" s="22"/>
    </row>
    <row r="13276" ht="15">
      <c r="X13276" s="22"/>
    </row>
    <row r="13277" ht="15">
      <c r="X13277" s="22"/>
    </row>
    <row r="13278" ht="15">
      <c r="X13278" s="22"/>
    </row>
    <row r="13279" ht="15">
      <c r="X13279" s="22"/>
    </row>
    <row r="13280" ht="15">
      <c r="X13280" s="22"/>
    </row>
    <row r="13281" ht="15">
      <c r="X13281" s="22"/>
    </row>
    <row r="13282" ht="15">
      <c r="X13282" s="22"/>
    </row>
    <row r="13283" ht="15">
      <c r="X13283" s="22"/>
    </row>
    <row r="13284" ht="15">
      <c r="X13284" s="22"/>
    </row>
    <row r="13285" ht="15">
      <c r="X13285" s="22"/>
    </row>
    <row r="13286" ht="15">
      <c r="X13286" s="22"/>
    </row>
    <row r="13287" ht="15">
      <c r="X13287" s="22"/>
    </row>
    <row r="13288" ht="15">
      <c r="X13288" s="22"/>
    </row>
    <row r="13289" ht="15">
      <c r="X13289" s="22"/>
    </row>
    <row r="13290" ht="15">
      <c r="X13290" s="22"/>
    </row>
    <row r="13291" ht="15">
      <c r="X13291" s="22"/>
    </row>
    <row r="13292" ht="15">
      <c r="X13292" s="22"/>
    </row>
    <row r="13293" ht="15">
      <c r="X13293" s="22"/>
    </row>
    <row r="13294" ht="15">
      <c r="X13294" s="22"/>
    </row>
    <row r="13295" ht="15">
      <c r="X13295" s="22"/>
    </row>
    <row r="13296" ht="15">
      <c r="X13296" s="22"/>
    </row>
    <row r="13297" ht="15">
      <c r="X13297" s="22"/>
    </row>
    <row r="13298" ht="15">
      <c r="X13298" s="22"/>
    </row>
    <row r="13299" ht="15">
      <c r="X13299" s="22"/>
    </row>
    <row r="13300" ht="15">
      <c r="X13300" s="22"/>
    </row>
    <row r="13301" ht="15">
      <c r="X13301" s="22"/>
    </row>
    <row r="13302" ht="15">
      <c r="X13302" s="22"/>
    </row>
    <row r="13303" ht="15">
      <c r="X13303" s="22"/>
    </row>
    <row r="13304" ht="15">
      <c r="X13304" s="22"/>
    </row>
    <row r="13305" ht="15">
      <c r="X13305" s="22"/>
    </row>
    <row r="13306" ht="15">
      <c r="X13306" s="22"/>
    </row>
    <row r="13307" ht="15">
      <c r="X13307" s="22"/>
    </row>
    <row r="13308" ht="15">
      <c r="X13308" s="22"/>
    </row>
    <row r="13309" ht="15">
      <c r="X13309" s="22"/>
    </row>
    <row r="13310" ht="15">
      <c r="X13310" s="22"/>
    </row>
    <row r="13311" ht="15">
      <c r="X13311" s="22"/>
    </row>
    <row r="13312" ht="15">
      <c r="X13312" s="22"/>
    </row>
    <row r="13313" ht="15">
      <c r="X13313" s="22"/>
    </row>
    <row r="13314" ht="15">
      <c r="X13314" s="22"/>
    </row>
    <row r="13315" ht="15">
      <c r="X13315" s="22"/>
    </row>
    <row r="13316" ht="15">
      <c r="X13316" s="22"/>
    </row>
    <row r="13317" ht="15">
      <c r="X13317" s="22"/>
    </row>
    <row r="13318" ht="15">
      <c r="X13318" s="22"/>
    </row>
    <row r="13319" ht="15">
      <c r="X13319" s="22"/>
    </row>
    <row r="13320" ht="15">
      <c r="X13320" s="22"/>
    </row>
    <row r="13321" ht="15">
      <c r="X13321" s="22"/>
    </row>
    <row r="13322" ht="15">
      <c r="X13322" s="22"/>
    </row>
    <row r="13323" ht="15">
      <c r="X13323" s="22"/>
    </row>
    <row r="13324" ht="15">
      <c r="X13324" s="22"/>
    </row>
    <row r="13325" ht="15">
      <c r="X13325" s="22"/>
    </row>
    <row r="13326" ht="15">
      <c r="X13326" s="22"/>
    </row>
    <row r="13327" ht="15">
      <c r="X13327" s="22"/>
    </row>
    <row r="13328" ht="15">
      <c r="X13328" s="22"/>
    </row>
    <row r="13329" ht="15">
      <c r="X13329" s="22"/>
    </row>
    <row r="13330" ht="15">
      <c r="X13330" s="22"/>
    </row>
    <row r="13331" ht="15">
      <c r="X13331" s="22"/>
    </row>
    <row r="13332" ht="15">
      <c r="X13332" s="22"/>
    </row>
    <row r="13333" ht="15">
      <c r="X13333" s="22"/>
    </row>
    <row r="13334" ht="15">
      <c r="X13334" s="22"/>
    </row>
    <row r="13335" ht="15">
      <c r="X13335" s="22"/>
    </row>
    <row r="13336" ht="15">
      <c r="X13336" s="22"/>
    </row>
    <row r="13337" ht="15">
      <c r="X13337" s="22"/>
    </row>
    <row r="13338" ht="15">
      <c r="X13338" s="22"/>
    </row>
    <row r="13339" ht="15">
      <c r="X13339" s="22"/>
    </row>
    <row r="13340" ht="15">
      <c r="X13340" s="22"/>
    </row>
    <row r="13341" ht="15">
      <c r="X13341" s="22"/>
    </row>
    <row r="13342" ht="15">
      <c r="X13342" s="22"/>
    </row>
    <row r="13343" ht="15">
      <c r="X13343" s="22"/>
    </row>
    <row r="13344" ht="15">
      <c r="X13344" s="22"/>
    </row>
    <row r="13345" ht="15">
      <c r="X13345" s="22"/>
    </row>
    <row r="13346" ht="15">
      <c r="X13346" s="22"/>
    </row>
    <row r="13347" ht="15">
      <c r="X13347" s="22"/>
    </row>
    <row r="13348" ht="15">
      <c r="X13348" s="22"/>
    </row>
    <row r="13349" ht="15">
      <c r="X13349" s="22"/>
    </row>
    <row r="13350" ht="15">
      <c r="X13350" s="22"/>
    </row>
    <row r="13351" ht="15">
      <c r="X13351" s="22"/>
    </row>
    <row r="13352" ht="15">
      <c r="X13352" s="22"/>
    </row>
    <row r="13353" ht="15">
      <c r="X13353" s="22"/>
    </row>
    <row r="13354" ht="15">
      <c r="X13354" s="22"/>
    </row>
    <row r="13355" ht="15">
      <c r="X13355" s="22"/>
    </row>
    <row r="13356" ht="15">
      <c r="X13356" s="22"/>
    </row>
    <row r="13357" ht="15">
      <c r="X13357" s="22"/>
    </row>
    <row r="13358" ht="15">
      <c r="X13358" s="22"/>
    </row>
    <row r="13359" ht="15">
      <c r="X13359" s="22"/>
    </row>
    <row r="13360" ht="15">
      <c r="X13360" s="22"/>
    </row>
    <row r="13361" ht="15">
      <c r="X13361" s="22"/>
    </row>
    <row r="13362" ht="15">
      <c r="X13362" s="22"/>
    </row>
    <row r="13363" ht="15">
      <c r="X13363" s="22"/>
    </row>
    <row r="13364" ht="15">
      <c r="X13364" s="22"/>
    </row>
    <row r="13365" ht="15">
      <c r="X13365" s="22"/>
    </row>
    <row r="13366" ht="15">
      <c r="X13366" s="22"/>
    </row>
    <row r="13367" ht="15">
      <c r="X13367" s="22"/>
    </row>
    <row r="13368" ht="15">
      <c r="X13368" s="22"/>
    </row>
    <row r="13369" ht="15">
      <c r="X13369" s="22"/>
    </row>
    <row r="13370" ht="15">
      <c r="X13370" s="22"/>
    </row>
    <row r="13371" ht="15">
      <c r="X13371" s="22"/>
    </row>
    <row r="13372" ht="15">
      <c r="X13372" s="22"/>
    </row>
    <row r="13373" ht="15">
      <c r="X13373" s="22"/>
    </row>
    <row r="13374" ht="15">
      <c r="X13374" s="22"/>
    </row>
    <row r="13375" ht="15">
      <c r="X13375" s="22"/>
    </row>
    <row r="13376" ht="15">
      <c r="X13376" s="22"/>
    </row>
    <row r="13377" ht="15">
      <c r="X13377" s="22"/>
    </row>
    <row r="13378" ht="15">
      <c r="X13378" s="22"/>
    </row>
    <row r="13379" ht="15">
      <c r="X13379" s="22"/>
    </row>
    <row r="13380" ht="15">
      <c r="X13380" s="22"/>
    </row>
    <row r="13381" ht="15">
      <c r="X13381" s="22"/>
    </row>
    <row r="13382" ht="15">
      <c r="X13382" s="22"/>
    </row>
    <row r="13383" ht="15">
      <c r="X13383" s="22"/>
    </row>
    <row r="13384" ht="15">
      <c r="X13384" s="22"/>
    </row>
    <row r="13385" ht="15">
      <c r="X13385" s="22"/>
    </row>
    <row r="13386" ht="15">
      <c r="X13386" s="22"/>
    </row>
    <row r="13387" ht="15">
      <c r="X13387" s="22"/>
    </row>
    <row r="13388" ht="15">
      <c r="X13388" s="22"/>
    </row>
    <row r="13389" ht="15">
      <c r="X13389" s="22"/>
    </row>
    <row r="13390" ht="15">
      <c r="X13390" s="22"/>
    </row>
    <row r="13391" ht="15">
      <c r="X13391" s="22"/>
    </row>
    <row r="13392" ht="15">
      <c r="X13392" s="22"/>
    </row>
    <row r="13393" ht="15">
      <c r="X13393" s="22"/>
    </row>
    <row r="13394" ht="15">
      <c r="X13394" s="22"/>
    </row>
    <row r="13395" ht="15">
      <c r="X13395" s="22"/>
    </row>
    <row r="13396" ht="15">
      <c r="X13396" s="22"/>
    </row>
    <row r="13397" ht="15">
      <c r="X13397" s="22"/>
    </row>
    <row r="13398" ht="15">
      <c r="X13398" s="22"/>
    </row>
    <row r="13399" ht="15">
      <c r="X13399" s="22"/>
    </row>
    <row r="13400" ht="15">
      <c r="X13400" s="22"/>
    </row>
    <row r="13401" ht="15">
      <c r="X13401" s="22"/>
    </row>
    <row r="13402" ht="15">
      <c r="X13402" s="22"/>
    </row>
    <row r="13403" ht="15">
      <c r="X13403" s="22"/>
    </row>
    <row r="13404" ht="15">
      <c r="X13404" s="22"/>
    </row>
    <row r="13405" ht="15">
      <c r="X13405" s="22"/>
    </row>
    <row r="13406" ht="15">
      <c r="X13406" s="22"/>
    </row>
    <row r="13407" ht="15">
      <c r="X13407" s="22"/>
    </row>
    <row r="13408" ht="15">
      <c r="X13408" s="22"/>
    </row>
    <row r="13409" ht="15">
      <c r="X13409" s="22"/>
    </row>
    <row r="13410" ht="15">
      <c r="X13410" s="22"/>
    </row>
    <row r="13411" ht="15">
      <c r="X13411" s="22"/>
    </row>
    <row r="13412" ht="15">
      <c r="X13412" s="22"/>
    </row>
    <row r="13413" ht="15">
      <c r="X13413" s="22"/>
    </row>
    <row r="13414" ht="15">
      <c r="X13414" s="22"/>
    </row>
    <row r="13415" ht="15">
      <c r="X13415" s="22"/>
    </row>
    <row r="13416" ht="15">
      <c r="X13416" s="22"/>
    </row>
    <row r="13417" ht="15">
      <c r="X13417" s="22"/>
    </row>
    <row r="13418" ht="15">
      <c r="X13418" s="22"/>
    </row>
    <row r="13419" ht="15">
      <c r="X13419" s="22"/>
    </row>
    <row r="13420" ht="15">
      <c r="X13420" s="22"/>
    </row>
    <row r="13421" ht="15">
      <c r="X13421" s="22"/>
    </row>
    <row r="13422" ht="15">
      <c r="X13422" s="22"/>
    </row>
    <row r="13423" ht="15">
      <c r="X13423" s="22"/>
    </row>
    <row r="13424" ht="15">
      <c r="X13424" s="22"/>
    </row>
    <row r="13425" ht="15">
      <c r="X13425" s="22"/>
    </row>
    <row r="13426" ht="15">
      <c r="X13426" s="22"/>
    </row>
    <row r="13427" ht="15">
      <c r="X13427" s="22"/>
    </row>
    <row r="13428" ht="15">
      <c r="X13428" s="22"/>
    </row>
    <row r="13429" ht="15">
      <c r="X13429" s="22"/>
    </row>
    <row r="13430" ht="15">
      <c r="X13430" s="22"/>
    </row>
    <row r="13431" ht="15">
      <c r="X13431" s="22"/>
    </row>
    <row r="13432" ht="15">
      <c r="X13432" s="22"/>
    </row>
    <row r="13433" ht="15">
      <c r="X13433" s="22"/>
    </row>
    <row r="13434" ht="15">
      <c r="X13434" s="22"/>
    </row>
    <row r="13435" ht="15">
      <c r="X13435" s="22"/>
    </row>
    <row r="13436" ht="15">
      <c r="X13436" s="22"/>
    </row>
    <row r="13437" ht="15">
      <c r="X13437" s="22"/>
    </row>
    <row r="13438" ht="15">
      <c r="X13438" s="22"/>
    </row>
    <row r="13439" ht="15">
      <c r="X13439" s="22"/>
    </row>
    <row r="13440" ht="15">
      <c r="X13440" s="22"/>
    </row>
    <row r="13441" ht="15">
      <c r="X13441" s="22"/>
    </row>
    <row r="13442" ht="15">
      <c r="X13442" s="22"/>
    </row>
    <row r="13443" ht="15">
      <c r="X13443" s="22"/>
    </row>
    <row r="13444" ht="15">
      <c r="X13444" s="22"/>
    </row>
    <row r="13445" ht="15">
      <c r="X13445" s="22"/>
    </row>
    <row r="13446" ht="15">
      <c r="X13446" s="22"/>
    </row>
    <row r="13447" ht="15">
      <c r="X13447" s="22"/>
    </row>
    <row r="13448" ht="15">
      <c r="X13448" s="22"/>
    </row>
    <row r="13449" ht="15">
      <c r="X13449" s="22"/>
    </row>
    <row r="13450" ht="15">
      <c r="X13450" s="22"/>
    </row>
    <row r="13451" ht="15">
      <c r="X13451" s="22"/>
    </row>
    <row r="13452" ht="15">
      <c r="X13452" s="22"/>
    </row>
    <row r="13453" ht="15">
      <c r="X13453" s="22"/>
    </row>
    <row r="13454" ht="15">
      <c r="X13454" s="22"/>
    </row>
    <row r="13455" ht="15">
      <c r="X13455" s="22"/>
    </row>
    <row r="13456" ht="15">
      <c r="X13456" s="22"/>
    </row>
    <row r="13457" ht="15">
      <c r="X13457" s="22"/>
    </row>
    <row r="13458" ht="15">
      <c r="X13458" s="22"/>
    </row>
    <row r="13459" ht="15">
      <c r="X13459" s="22"/>
    </row>
    <row r="13460" ht="15">
      <c r="X13460" s="22"/>
    </row>
    <row r="13461" ht="15">
      <c r="X13461" s="22"/>
    </row>
    <row r="13462" ht="15">
      <c r="X13462" s="22"/>
    </row>
    <row r="13463" ht="15">
      <c r="X13463" s="22"/>
    </row>
    <row r="13464" ht="15">
      <c r="X13464" s="22"/>
    </row>
    <row r="13465" ht="15">
      <c r="X13465" s="22"/>
    </row>
    <row r="13466" ht="15">
      <c r="X13466" s="22"/>
    </row>
    <row r="13467" ht="15">
      <c r="X13467" s="22"/>
    </row>
    <row r="13468" ht="15">
      <c r="X13468" s="22"/>
    </row>
    <row r="13469" ht="15">
      <c r="X13469" s="22"/>
    </row>
    <row r="13470" ht="15">
      <c r="X13470" s="22"/>
    </row>
    <row r="13471" ht="15">
      <c r="X13471" s="22"/>
    </row>
    <row r="13472" ht="15">
      <c r="X13472" s="22"/>
    </row>
    <row r="13473" ht="15">
      <c r="X13473" s="22"/>
    </row>
    <row r="13474" ht="15">
      <c r="X13474" s="22"/>
    </row>
    <row r="13475" ht="15">
      <c r="X13475" s="22"/>
    </row>
    <row r="13476" ht="15">
      <c r="X13476" s="22"/>
    </row>
    <row r="13477" ht="15">
      <c r="X13477" s="22"/>
    </row>
    <row r="13478" ht="15">
      <c r="X13478" s="22"/>
    </row>
    <row r="13479" ht="15">
      <c r="X13479" s="22"/>
    </row>
    <row r="13480" ht="15">
      <c r="X13480" s="22"/>
    </row>
    <row r="13481" ht="15">
      <c r="X13481" s="22"/>
    </row>
    <row r="13482" ht="15">
      <c r="X13482" s="22"/>
    </row>
    <row r="13483" ht="15">
      <c r="X13483" s="22"/>
    </row>
    <row r="13484" ht="15">
      <c r="X13484" s="22"/>
    </row>
    <row r="13485" ht="15">
      <c r="X13485" s="22"/>
    </row>
    <row r="13486" ht="15">
      <c r="X13486" s="22"/>
    </row>
    <row r="13487" ht="15">
      <c r="X13487" s="22"/>
    </row>
    <row r="13488" ht="15">
      <c r="X13488" s="22"/>
    </row>
    <row r="13489" ht="15">
      <c r="X13489" s="22"/>
    </row>
    <row r="13490" ht="15">
      <c r="X13490" s="22"/>
    </row>
    <row r="13491" ht="15">
      <c r="X13491" s="22"/>
    </row>
    <row r="13492" ht="15">
      <c r="X13492" s="22"/>
    </row>
    <row r="13493" ht="15">
      <c r="X13493" s="22"/>
    </row>
    <row r="13494" ht="15">
      <c r="X13494" s="22"/>
    </row>
    <row r="13495" ht="15">
      <c r="X13495" s="22"/>
    </row>
    <row r="13496" ht="15">
      <c r="X13496" s="22"/>
    </row>
    <row r="13497" ht="15">
      <c r="X13497" s="22"/>
    </row>
    <row r="13498" ht="15">
      <c r="X13498" s="22"/>
    </row>
    <row r="13499" ht="15">
      <c r="X13499" s="22"/>
    </row>
    <row r="13500" ht="15">
      <c r="X13500" s="22"/>
    </row>
    <row r="13501" ht="15">
      <c r="X13501" s="22"/>
    </row>
    <row r="13502" ht="15">
      <c r="X13502" s="22"/>
    </row>
    <row r="13503" ht="15">
      <c r="X13503" s="22"/>
    </row>
    <row r="13504" ht="15">
      <c r="X13504" s="22"/>
    </row>
    <row r="13505" ht="15">
      <c r="X13505" s="22"/>
    </row>
    <row r="13506" ht="15">
      <c r="X13506" s="22"/>
    </row>
    <row r="13507" ht="15">
      <c r="X13507" s="22"/>
    </row>
    <row r="13508" ht="15">
      <c r="X13508" s="22"/>
    </row>
    <row r="13509" ht="15">
      <c r="X13509" s="22"/>
    </row>
    <row r="13510" ht="15">
      <c r="X13510" s="22"/>
    </row>
    <row r="13511" ht="15">
      <c r="X13511" s="22"/>
    </row>
    <row r="13512" ht="15">
      <c r="X13512" s="22"/>
    </row>
    <row r="13513" ht="15">
      <c r="X13513" s="22"/>
    </row>
    <row r="13514" ht="15">
      <c r="X13514" s="22"/>
    </row>
    <row r="13515" ht="15">
      <c r="X13515" s="22"/>
    </row>
    <row r="13516" ht="15">
      <c r="X13516" s="22"/>
    </row>
    <row r="13517" ht="15">
      <c r="X13517" s="22"/>
    </row>
    <row r="13518" ht="15">
      <c r="X13518" s="22"/>
    </row>
    <row r="13519" ht="15">
      <c r="X13519" s="22"/>
    </row>
    <row r="13520" ht="15">
      <c r="X13520" s="22"/>
    </row>
    <row r="13521" ht="15">
      <c r="X13521" s="22"/>
    </row>
    <row r="13522" ht="15">
      <c r="X13522" s="22"/>
    </row>
    <row r="13523" ht="15">
      <c r="X13523" s="22"/>
    </row>
    <row r="13524" ht="15">
      <c r="X13524" s="22"/>
    </row>
    <row r="13525" ht="15">
      <c r="X13525" s="22"/>
    </row>
    <row r="13526" ht="15">
      <c r="X13526" s="22"/>
    </row>
    <row r="13527" ht="15">
      <c r="X13527" s="22"/>
    </row>
    <row r="13528" ht="15">
      <c r="X13528" s="22"/>
    </row>
    <row r="13529" ht="15">
      <c r="X13529" s="22"/>
    </row>
    <row r="13530" ht="15">
      <c r="X13530" s="22"/>
    </row>
    <row r="13531" ht="15">
      <c r="X13531" s="22"/>
    </row>
    <row r="13532" ht="15">
      <c r="X13532" s="22"/>
    </row>
    <row r="13533" ht="15">
      <c r="X13533" s="22"/>
    </row>
    <row r="13534" ht="15">
      <c r="X13534" s="22"/>
    </row>
    <row r="13535" ht="15">
      <c r="X13535" s="22"/>
    </row>
    <row r="13536" ht="15">
      <c r="X13536" s="22"/>
    </row>
    <row r="13537" ht="15">
      <c r="X13537" s="22"/>
    </row>
    <row r="13538" ht="15">
      <c r="X13538" s="22"/>
    </row>
    <row r="13539" ht="15">
      <c r="X13539" s="22"/>
    </row>
    <row r="13540" ht="15">
      <c r="X13540" s="22"/>
    </row>
    <row r="13541" ht="15">
      <c r="X13541" s="22"/>
    </row>
    <row r="13542" ht="15">
      <c r="X13542" s="22"/>
    </row>
    <row r="13543" ht="15">
      <c r="X13543" s="22"/>
    </row>
    <row r="13544" ht="15">
      <c r="X13544" s="22"/>
    </row>
    <row r="13545" ht="15">
      <c r="X13545" s="22"/>
    </row>
    <row r="13546" ht="15">
      <c r="X13546" s="22"/>
    </row>
    <row r="13547" ht="15">
      <c r="X13547" s="22"/>
    </row>
    <row r="13548" ht="15">
      <c r="X13548" s="22"/>
    </row>
    <row r="13549" ht="15">
      <c r="X13549" s="22"/>
    </row>
    <row r="13550" ht="15">
      <c r="X13550" s="22"/>
    </row>
    <row r="13551" ht="15">
      <c r="X13551" s="22"/>
    </row>
    <row r="13552" ht="15">
      <c r="X13552" s="22"/>
    </row>
    <row r="13553" ht="15">
      <c r="X13553" s="22"/>
    </row>
    <row r="13554" ht="15">
      <c r="X13554" s="22"/>
    </row>
    <row r="13555" ht="15">
      <c r="X13555" s="22"/>
    </row>
    <row r="13556" ht="15">
      <c r="X13556" s="22"/>
    </row>
    <row r="13557" ht="15">
      <c r="X13557" s="22"/>
    </row>
    <row r="13558" ht="15">
      <c r="X13558" s="22"/>
    </row>
    <row r="13559" ht="15">
      <c r="X13559" s="22"/>
    </row>
    <row r="13560" ht="15">
      <c r="X13560" s="22"/>
    </row>
    <row r="13561" ht="15">
      <c r="X13561" s="22"/>
    </row>
    <row r="13562" ht="15">
      <c r="X13562" s="22"/>
    </row>
    <row r="13563" ht="15">
      <c r="X13563" s="22"/>
    </row>
    <row r="13564" ht="15">
      <c r="X13564" s="22"/>
    </row>
    <row r="13565" ht="15">
      <c r="X13565" s="22"/>
    </row>
    <row r="13566" ht="15">
      <c r="X13566" s="22"/>
    </row>
    <row r="13567" ht="15">
      <c r="X13567" s="22"/>
    </row>
    <row r="13568" ht="15">
      <c r="X13568" s="22"/>
    </row>
    <row r="13569" ht="15">
      <c r="X13569" s="22"/>
    </row>
    <row r="13570" ht="15">
      <c r="X13570" s="22"/>
    </row>
    <row r="13571" ht="15">
      <c r="X13571" s="22"/>
    </row>
    <row r="13572" ht="15">
      <c r="X13572" s="22"/>
    </row>
    <row r="13573" ht="15">
      <c r="X13573" s="22"/>
    </row>
    <row r="13574" ht="15">
      <c r="X13574" s="22"/>
    </row>
    <row r="13575" ht="15">
      <c r="X13575" s="22"/>
    </row>
    <row r="13576" ht="15">
      <c r="X13576" s="22"/>
    </row>
    <row r="13577" ht="15">
      <c r="X13577" s="22"/>
    </row>
    <row r="13578" ht="15">
      <c r="X13578" s="22"/>
    </row>
    <row r="13579" ht="15">
      <c r="X13579" s="22"/>
    </row>
    <row r="13580" ht="15">
      <c r="X13580" s="22"/>
    </row>
    <row r="13581" ht="15">
      <c r="X13581" s="22"/>
    </row>
    <row r="13582" ht="15">
      <c r="X13582" s="22"/>
    </row>
    <row r="13583" ht="15">
      <c r="X13583" s="22"/>
    </row>
    <row r="13584" ht="15">
      <c r="X13584" s="22"/>
    </row>
    <row r="13585" ht="15">
      <c r="X13585" s="22"/>
    </row>
    <row r="13586" ht="15">
      <c r="X13586" s="22"/>
    </row>
    <row r="13587" ht="15">
      <c r="X13587" s="22"/>
    </row>
    <row r="13588" ht="15">
      <c r="X13588" s="22"/>
    </row>
    <row r="13589" ht="15">
      <c r="X13589" s="22"/>
    </row>
    <row r="13590" ht="15">
      <c r="X13590" s="22"/>
    </row>
    <row r="13591" ht="15">
      <c r="X13591" s="22"/>
    </row>
    <row r="13592" ht="15">
      <c r="X13592" s="22"/>
    </row>
    <row r="13593" ht="15">
      <c r="X13593" s="22"/>
    </row>
    <row r="13594" ht="15">
      <c r="X13594" s="22"/>
    </row>
    <row r="13595" ht="15">
      <c r="X13595" s="22"/>
    </row>
    <row r="13596" ht="15">
      <c r="X13596" s="22"/>
    </row>
    <row r="13597" ht="15">
      <c r="X13597" s="22"/>
    </row>
    <row r="13598" ht="15">
      <c r="X13598" s="22"/>
    </row>
    <row r="13599" ht="15">
      <c r="X13599" s="22"/>
    </row>
    <row r="13600" ht="15">
      <c r="X13600" s="22"/>
    </row>
    <row r="13601" ht="15">
      <c r="X13601" s="22"/>
    </row>
    <row r="13602" ht="15">
      <c r="X13602" s="22"/>
    </row>
    <row r="13603" ht="15">
      <c r="X13603" s="22"/>
    </row>
    <row r="13604" ht="15">
      <c r="X13604" s="22"/>
    </row>
    <row r="13605" ht="15">
      <c r="X13605" s="22"/>
    </row>
    <row r="13606" ht="15">
      <c r="X13606" s="22"/>
    </row>
    <row r="13607" ht="15">
      <c r="X13607" s="22"/>
    </row>
    <row r="13608" ht="15">
      <c r="X13608" s="22"/>
    </row>
    <row r="13609" ht="15">
      <c r="X13609" s="22"/>
    </row>
    <row r="13610" ht="15">
      <c r="X13610" s="22"/>
    </row>
    <row r="13611" ht="15">
      <c r="X13611" s="22"/>
    </row>
    <row r="13612" ht="15">
      <c r="X13612" s="22"/>
    </row>
    <row r="13613" ht="15">
      <c r="X13613" s="22"/>
    </row>
    <row r="13614" ht="15">
      <c r="X13614" s="22"/>
    </row>
    <row r="13615" ht="15">
      <c r="X13615" s="22"/>
    </row>
    <row r="13616" ht="15">
      <c r="X13616" s="22"/>
    </row>
    <row r="13617" ht="15">
      <c r="X13617" s="22"/>
    </row>
    <row r="13618" ht="15">
      <c r="X13618" s="22"/>
    </row>
    <row r="13619" ht="15">
      <c r="X13619" s="22"/>
    </row>
    <row r="13620" ht="15">
      <c r="X13620" s="22"/>
    </row>
    <row r="13621" ht="15">
      <c r="X13621" s="22"/>
    </row>
    <row r="13622" ht="15">
      <c r="X13622" s="22"/>
    </row>
    <row r="13623" ht="15">
      <c r="X13623" s="22"/>
    </row>
    <row r="13624" ht="15">
      <c r="X13624" s="22"/>
    </row>
    <row r="13625" ht="15">
      <c r="X13625" s="22"/>
    </row>
    <row r="13626" ht="15">
      <c r="X13626" s="22"/>
    </row>
    <row r="13627" ht="15">
      <c r="X13627" s="22"/>
    </row>
    <row r="13628" ht="15">
      <c r="X13628" s="22"/>
    </row>
    <row r="13629" ht="15">
      <c r="X13629" s="22"/>
    </row>
    <row r="13630" ht="15">
      <c r="X13630" s="22"/>
    </row>
    <row r="13631" ht="15">
      <c r="X13631" s="22"/>
    </row>
    <row r="13632" ht="15">
      <c r="X13632" s="22"/>
    </row>
    <row r="13633" ht="15">
      <c r="X13633" s="22"/>
    </row>
    <row r="13634" ht="15">
      <c r="X13634" s="22"/>
    </row>
    <row r="13635" ht="15">
      <c r="X13635" s="22"/>
    </row>
    <row r="13636" ht="15">
      <c r="X13636" s="22"/>
    </row>
    <row r="13637" ht="15">
      <c r="X13637" s="22"/>
    </row>
    <row r="13638" ht="15">
      <c r="X13638" s="22"/>
    </row>
    <row r="13639" ht="15">
      <c r="X13639" s="22"/>
    </row>
    <row r="13640" ht="15">
      <c r="X13640" s="22"/>
    </row>
    <row r="13641" ht="15">
      <c r="X13641" s="22"/>
    </row>
    <row r="13642" ht="15">
      <c r="X13642" s="22"/>
    </row>
    <row r="13643" ht="15">
      <c r="X13643" s="22"/>
    </row>
    <row r="13644" ht="15">
      <c r="X13644" s="22"/>
    </row>
    <row r="13645" ht="15">
      <c r="X13645" s="22"/>
    </row>
    <row r="13646" ht="15">
      <c r="X13646" s="22"/>
    </row>
    <row r="13647" ht="15">
      <c r="X13647" s="22"/>
    </row>
    <row r="13648" ht="15">
      <c r="X13648" s="22"/>
    </row>
    <row r="13649" ht="15">
      <c r="X13649" s="22"/>
    </row>
    <row r="13650" ht="15">
      <c r="X13650" s="22"/>
    </row>
    <row r="13651" ht="15">
      <c r="X13651" s="22"/>
    </row>
    <row r="13652" ht="15">
      <c r="X13652" s="22"/>
    </row>
    <row r="13653" ht="15">
      <c r="X13653" s="22"/>
    </row>
    <row r="13654" ht="15">
      <c r="X13654" s="22"/>
    </row>
    <row r="13655" ht="15">
      <c r="X13655" s="22"/>
    </row>
    <row r="13656" ht="15">
      <c r="X13656" s="22"/>
    </row>
    <row r="13657" ht="15">
      <c r="X13657" s="22"/>
    </row>
    <row r="13658" ht="15">
      <c r="X13658" s="22"/>
    </row>
    <row r="13659" ht="15">
      <c r="X13659" s="22"/>
    </row>
    <row r="13660" ht="15">
      <c r="X13660" s="22"/>
    </row>
    <row r="13661" ht="15">
      <c r="X13661" s="22"/>
    </row>
    <row r="13662" ht="15">
      <c r="X13662" s="22"/>
    </row>
    <row r="13663" ht="15">
      <c r="X13663" s="22"/>
    </row>
    <row r="13664" ht="15">
      <c r="X13664" s="22"/>
    </row>
    <row r="13665" ht="15">
      <c r="X13665" s="22"/>
    </row>
    <row r="13666" ht="15">
      <c r="X13666" s="22"/>
    </row>
    <row r="13667" ht="15">
      <c r="X13667" s="22"/>
    </row>
    <row r="13668" ht="15">
      <c r="X13668" s="22"/>
    </row>
    <row r="13669" ht="15">
      <c r="X13669" s="22"/>
    </row>
    <row r="13670" ht="15">
      <c r="X13670" s="22"/>
    </row>
    <row r="13671" ht="15">
      <c r="X13671" s="22"/>
    </row>
    <row r="13672" ht="15">
      <c r="X13672" s="22"/>
    </row>
    <row r="13673" ht="15">
      <c r="X13673" s="22"/>
    </row>
    <row r="13674" ht="15">
      <c r="X13674" s="22"/>
    </row>
    <row r="13675" ht="15">
      <c r="X13675" s="22"/>
    </row>
    <row r="13676" ht="15">
      <c r="X13676" s="22"/>
    </row>
    <row r="13677" ht="15">
      <c r="X13677" s="22"/>
    </row>
    <row r="13678" ht="15">
      <c r="X13678" s="22"/>
    </row>
    <row r="13679" ht="15">
      <c r="X13679" s="22"/>
    </row>
    <row r="13680" ht="15">
      <c r="X13680" s="22"/>
    </row>
    <row r="13681" ht="15">
      <c r="X13681" s="22"/>
    </row>
    <row r="13682" ht="15">
      <c r="X13682" s="22"/>
    </row>
    <row r="13683" ht="15">
      <c r="X13683" s="22"/>
    </row>
    <row r="13684" ht="15">
      <c r="X13684" s="22"/>
    </row>
    <row r="13685" ht="15">
      <c r="X13685" s="22"/>
    </row>
    <row r="13686" ht="15">
      <c r="X13686" s="22"/>
    </row>
    <row r="13687" ht="15">
      <c r="X13687" s="22"/>
    </row>
    <row r="13688" ht="15">
      <c r="X13688" s="22"/>
    </row>
    <row r="13689" ht="15">
      <c r="X13689" s="22"/>
    </row>
    <row r="13690" ht="15">
      <c r="X13690" s="22"/>
    </row>
    <row r="13691" ht="15">
      <c r="X13691" s="22"/>
    </row>
    <row r="13692" ht="15">
      <c r="X13692" s="22"/>
    </row>
    <row r="13693" ht="15">
      <c r="X13693" s="22"/>
    </row>
    <row r="13694" ht="15">
      <c r="X13694" s="22"/>
    </row>
    <row r="13695" ht="15">
      <c r="X13695" s="22"/>
    </row>
    <row r="13696" ht="15">
      <c r="X13696" s="22"/>
    </row>
    <row r="13697" ht="15">
      <c r="X13697" s="22"/>
    </row>
    <row r="13698" ht="15">
      <c r="X13698" s="22"/>
    </row>
    <row r="13699" ht="15">
      <c r="X13699" s="22"/>
    </row>
    <row r="13700" ht="15">
      <c r="X13700" s="22"/>
    </row>
    <row r="13701" ht="15">
      <c r="X13701" s="22"/>
    </row>
    <row r="13702" ht="15">
      <c r="X13702" s="22"/>
    </row>
    <row r="13703" ht="15">
      <c r="X13703" s="22"/>
    </row>
    <row r="13704" ht="15">
      <c r="X13704" s="22"/>
    </row>
    <row r="13705" ht="15">
      <c r="X13705" s="22"/>
    </row>
    <row r="13706" ht="15">
      <c r="X13706" s="22"/>
    </row>
    <row r="13707" ht="15">
      <c r="X13707" s="22"/>
    </row>
    <row r="13708" ht="15">
      <c r="X13708" s="22"/>
    </row>
    <row r="13709" ht="15">
      <c r="X13709" s="22"/>
    </row>
    <row r="13710" ht="15">
      <c r="X13710" s="22"/>
    </row>
    <row r="13711" ht="15">
      <c r="X13711" s="22"/>
    </row>
    <row r="13712" ht="15">
      <c r="X13712" s="22"/>
    </row>
    <row r="13713" ht="15">
      <c r="X13713" s="22"/>
    </row>
    <row r="13714" ht="15">
      <c r="X13714" s="22"/>
    </row>
    <row r="13715" ht="15">
      <c r="X13715" s="22"/>
    </row>
    <row r="13716" ht="15">
      <c r="X13716" s="22"/>
    </row>
    <row r="13717" ht="15">
      <c r="X13717" s="22"/>
    </row>
    <row r="13718" ht="15">
      <c r="X13718" s="22"/>
    </row>
    <row r="13719" ht="15">
      <c r="X13719" s="22"/>
    </row>
    <row r="13720" ht="15">
      <c r="X13720" s="22"/>
    </row>
    <row r="13721" ht="15">
      <c r="X13721" s="22"/>
    </row>
    <row r="13722" ht="15">
      <c r="X13722" s="22"/>
    </row>
    <row r="13723" ht="15">
      <c r="X13723" s="22"/>
    </row>
    <row r="13724" ht="15">
      <c r="X13724" s="22"/>
    </row>
    <row r="13725" ht="15">
      <c r="X13725" s="22"/>
    </row>
    <row r="13726" ht="15">
      <c r="X13726" s="22"/>
    </row>
    <row r="13727" ht="15">
      <c r="X13727" s="22"/>
    </row>
    <row r="13728" ht="15">
      <c r="X13728" s="22"/>
    </row>
    <row r="13729" ht="15">
      <c r="X13729" s="22"/>
    </row>
    <row r="13730" ht="15">
      <c r="X13730" s="22"/>
    </row>
    <row r="13731" ht="15">
      <c r="X13731" s="22"/>
    </row>
    <row r="13732" ht="15">
      <c r="X13732" s="22"/>
    </row>
    <row r="13733" ht="15">
      <c r="X13733" s="22"/>
    </row>
    <row r="13734" ht="15">
      <c r="X13734" s="22"/>
    </row>
    <row r="13735" ht="15">
      <c r="X13735" s="22"/>
    </row>
    <row r="13736" ht="15">
      <c r="X13736" s="22"/>
    </row>
    <row r="13737" ht="15">
      <c r="X13737" s="22"/>
    </row>
    <row r="13738" ht="15">
      <c r="X13738" s="22"/>
    </row>
    <row r="13739" ht="15">
      <c r="X13739" s="22"/>
    </row>
    <row r="13740" ht="15">
      <c r="X13740" s="22"/>
    </row>
    <row r="13741" ht="15">
      <c r="X13741" s="22"/>
    </row>
    <row r="13742" ht="15">
      <c r="X13742" s="22"/>
    </row>
    <row r="13743" ht="15">
      <c r="X13743" s="22"/>
    </row>
    <row r="13744" ht="15">
      <c r="X13744" s="22"/>
    </row>
    <row r="13745" ht="15">
      <c r="X13745" s="22"/>
    </row>
    <row r="13746" ht="15">
      <c r="X13746" s="22"/>
    </row>
    <row r="13747" ht="15">
      <c r="X13747" s="22"/>
    </row>
    <row r="13748" ht="15">
      <c r="X13748" s="22"/>
    </row>
    <row r="13749" ht="15">
      <c r="X13749" s="22"/>
    </row>
    <row r="13750" ht="15">
      <c r="X13750" s="22"/>
    </row>
    <row r="13751" ht="15">
      <c r="X13751" s="22"/>
    </row>
    <row r="13752" ht="15">
      <c r="X13752" s="22"/>
    </row>
    <row r="13753" ht="15">
      <c r="X13753" s="22"/>
    </row>
    <row r="13754" ht="15">
      <c r="X13754" s="22"/>
    </row>
    <row r="13755" ht="15">
      <c r="X13755" s="22"/>
    </row>
    <row r="13756" ht="15">
      <c r="X13756" s="22"/>
    </row>
    <row r="13757" ht="15">
      <c r="X13757" s="22"/>
    </row>
    <row r="13758" ht="15">
      <c r="X13758" s="22"/>
    </row>
    <row r="13759" ht="15">
      <c r="X13759" s="22"/>
    </row>
    <row r="13760" ht="15">
      <c r="X13760" s="22"/>
    </row>
    <row r="13761" ht="15">
      <c r="X13761" s="22"/>
    </row>
    <row r="13762" ht="15">
      <c r="X13762" s="22"/>
    </row>
    <row r="13763" ht="15">
      <c r="X13763" s="22"/>
    </row>
    <row r="13764" ht="15">
      <c r="X13764" s="22"/>
    </row>
    <row r="13765" ht="15">
      <c r="X13765" s="22"/>
    </row>
    <row r="13766" ht="15">
      <c r="X13766" s="22"/>
    </row>
    <row r="13767" ht="15">
      <c r="X13767" s="22"/>
    </row>
    <row r="13768" ht="15">
      <c r="X13768" s="22"/>
    </row>
    <row r="13769" ht="15">
      <c r="X13769" s="22"/>
    </row>
    <row r="13770" ht="15">
      <c r="X13770" s="22"/>
    </row>
    <row r="13771" ht="15">
      <c r="X13771" s="22"/>
    </row>
    <row r="13772" ht="15">
      <c r="X13772" s="22"/>
    </row>
    <row r="13773" ht="15">
      <c r="X13773" s="22"/>
    </row>
    <row r="13774" ht="15">
      <c r="X13774" s="22"/>
    </row>
    <row r="13775" ht="15">
      <c r="X13775" s="22"/>
    </row>
    <row r="13776" ht="15">
      <c r="X13776" s="22"/>
    </row>
    <row r="13777" ht="15">
      <c r="X13777" s="22"/>
    </row>
    <row r="13778" ht="15">
      <c r="X13778" s="22"/>
    </row>
    <row r="13779" ht="15">
      <c r="X13779" s="22"/>
    </row>
    <row r="13780" ht="15">
      <c r="X13780" s="22"/>
    </row>
    <row r="13781" ht="15">
      <c r="X13781" s="22"/>
    </row>
    <row r="13782" ht="15">
      <c r="X13782" s="22"/>
    </row>
    <row r="13783" ht="15">
      <c r="X13783" s="22"/>
    </row>
    <row r="13784" ht="15">
      <c r="X13784" s="22"/>
    </row>
    <row r="13785" ht="15">
      <c r="X13785" s="22"/>
    </row>
    <row r="13786" ht="15">
      <c r="X13786" s="22"/>
    </row>
    <row r="13787" ht="15">
      <c r="X13787" s="22"/>
    </row>
    <row r="13788" ht="15">
      <c r="X13788" s="22"/>
    </row>
    <row r="13789" ht="15">
      <c r="X13789" s="22"/>
    </row>
    <row r="13790" ht="15">
      <c r="X13790" s="22"/>
    </row>
    <row r="13791" ht="15">
      <c r="X13791" s="22"/>
    </row>
    <row r="13792" ht="15">
      <c r="X13792" s="22"/>
    </row>
    <row r="13793" ht="15">
      <c r="X13793" s="22"/>
    </row>
    <row r="13794" ht="15">
      <c r="X13794" s="22"/>
    </row>
    <row r="13795" ht="15">
      <c r="X13795" s="22"/>
    </row>
    <row r="13796" ht="15">
      <c r="X13796" s="22"/>
    </row>
    <row r="13797" ht="15">
      <c r="X13797" s="22"/>
    </row>
    <row r="13798" ht="15">
      <c r="X13798" s="22"/>
    </row>
    <row r="13799" ht="15">
      <c r="X13799" s="22"/>
    </row>
    <row r="13800" ht="15">
      <c r="X13800" s="22"/>
    </row>
    <row r="13801" ht="15">
      <c r="X13801" s="22"/>
    </row>
    <row r="13802" ht="15">
      <c r="X13802" s="22"/>
    </row>
    <row r="13803" ht="15">
      <c r="X13803" s="22"/>
    </row>
    <row r="13804" ht="15">
      <c r="X13804" s="22"/>
    </row>
    <row r="13805" ht="15">
      <c r="X13805" s="22"/>
    </row>
    <row r="13806" ht="15">
      <c r="X13806" s="22"/>
    </row>
    <row r="13807" ht="15">
      <c r="X13807" s="22"/>
    </row>
    <row r="13808" ht="15">
      <c r="X13808" s="22"/>
    </row>
    <row r="13809" ht="15">
      <c r="X13809" s="22"/>
    </row>
    <row r="13810" ht="15">
      <c r="X13810" s="22"/>
    </row>
    <row r="13811" ht="15">
      <c r="X13811" s="22"/>
    </row>
    <row r="13812" ht="15">
      <c r="X13812" s="22"/>
    </row>
    <row r="13813" ht="15">
      <c r="X13813" s="22"/>
    </row>
    <row r="13814" ht="15">
      <c r="X13814" s="22"/>
    </row>
    <row r="13815" ht="15">
      <c r="X13815" s="22"/>
    </row>
    <row r="13816" ht="15">
      <c r="X13816" s="22"/>
    </row>
    <row r="13817" ht="15">
      <c r="X13817" s="22"/>
    </row>
    <row r="13818" ht="15">
      <c r="X13818" s="22"/>
    </row>
    <row r="13819" ht="15">
      <c r="X13819" s="22"/>
    </row>
    <row r="13820" ht="15">
      <c r="X13820" s="22"/>
    </row>
    <row r="13821" ht="15">
      <c r="X13821" s="22"/>
    </row>
    <row r="13822" ht="15">
      <c r="X13822" s="22"/>
    </row>
    <row r="13823" ht="15">
      <c r="X13823" s="22"/>
    </row>
    <row r="13824" ht="15">
      <c r="X13824" s="22"/>
    </row>
    <row r="13825" ht="15">
      <c r="X13825" s="22"/>
    </row>
    <row r="13826" ht="15">
      <c r="X13826" s="22"/>
    </row>
    <row r="13827" ht="15">
      <c r="X13827" s="22"/>
    </row>
    <row r="13828" ht="15">
      <c r="X13828" s="22"/>
    </row>
    <row r="13829" ht="15">
      <c r="X13829" s="22"/>
    </row>
    <row r="13830" ht="15">
      <c r="X13830" s="22"/>
    </row>
    <row r="13831" ht="15">
      <c r="X13831" s="22"/>
    </row>
    <row r="13832" ht="15">
      <c r="X13832" s="22"/>
    </row>
    <row r="13833" ht="15">
      <c r="X13833" s="22"/>
    </row>
    <row r="13834" ht="15">
      <c r="X13834" s="22"/>
    </row>
    <row r="13835" ht="15">
      <c r="X13835" s="22"/>
    </row>
    <row r="13836" ht="15">
      <c r="X13836" s="22"/>
    </row>
    <row r="13837" ht="15">
      <c r="X13837" s="22"/>
    </row>
    <row r="13838" ht="15">
      <c r="X13838" s="22"/>
    </row>
    <row r="13839" ht="15">
      <c r="X13839" s="22"/>
    </row>
    <row r="13840" ht="15">
      <c r="X13840" s="22"/>
    </row>
    <row r="13841" ht="15">
      <c r="X13841" s="22"/>
    </row>
    <row r="13842" ht="15">
      <c r="X13842" s="22"/>
    </row>
    <row r="13843" ht="15">
      <c r="X13843" s="22"/>
    </row>
    <row r="13844" ht="15">
      <c r="X13844" s="22"/>
    </row>
    <row r="13845" ht="15">
      <c r="X13845" s="22"/>
    </row>
    <row r="13846" ht="15">
      <c r="X13846" s="22"/>
    </row>
    <row r="13847" ht="15">
      <c r="X13847" s="22"/>
    </row>
    <row r="13848" ht="15">
      <c r="X13848" s="22"/>
    </row>
    <row r="13849" ht="15">
      <c r="X13849" s="22"/>
    </row>
    <row r="13850" ht="15">
      <c r="X13850" s="22"/>
    </row>
    <row r="13851" ht="15">
      <c r="X13851" s="22"/>
    </row>
    <row r="13852" ht="15">
      <c r="X13852" s="22"/>
    </row>
    <row r="13853" ht="15">
      <c r="X13853" s="22"/>
    </row>
    <row r="13854" ht="15">
      <c r="X13854" s="22"/>
    </row>
    <row r="13855" ht="15">
      <c r="X13855" s="22"/>
    </row>
    <row r="13856" ht="15">
      <c r="X13856" s="22"/>
    </row>
    <row r="13857" ht="15">
      <c r="X13857" s="22"/>
    </row>
    <row r="13858" ht="15">
      <c r="X13858" s="22"/>
    </row>
    <row r="13859" ht="15">
      <c r="X13859" s="22"/>
    </row>
    <row r="13860" ht="15">
      <c r="X13860" s="22"/>
    </row>
    <row r="13861" ht="15">
      <c r="X13861" s="22"/>
    </row>
    <row r="13862" ht="15">
      <c r="X13862" s="22"/>
    </row>
    <row r="13863" ht="15">
      <c r="X13863" s="22"/>
    </row>
    <row r="13864" ht="15">
      <c r="X13864" s="22"/>
    </row>
    <row r="13865" ht="15">
      <c r="X13865" s="22"/>
    </row>
    <row r="13866" ht="15">
      <c r="X13866" s="22"/>
    </row>
    <row r="13867" ht="15">
      <c r="X13867" s="22"/>
    </row>
    <row r="13868" ht="15">
      <c r="X13868" s="22"/>
    </row>
    <row r="13869" ht="15">
      <c r="X13869" s="22"/>
    </row>
    <row r="13870" ht="15">
      <c r="X13870" s="22"/>
    </row>
    <row r="13871" ht="15">
      <c r="X13871" s="22"/>
    </row>
    <row r="13872" ht="15">
      <c r="X13872" s="22"/>
    </row>
    <row r="13873" ht="15">
      <c r="X13873" s="22"/>
    </row>
    <row r="13874" ht="15">
      <c r="X13874" s="22"/>
    </row>
    <row r="13875" ht="15">
      <c r="X13875" s="22"/>
    </row>
    <row r="13876" ht="15">
      <c r="X13876" s="22"/>
    </row>
    <row r="13877" ht="15">
      <c r="X13877" s="22"/>
    </row>
    <row r="13878" ht="15">
      <c r="X13878" s="22"/>
    </row>
    <row r="13879" ht="15">
      <c r="X13879" s="22"/>
    </row>
    <row r="13880" ht="15">
      <c r="X13880" s="22"/>
    </row>
    <row r="13881" ht="15">
      <c r="X13881" s="22"/>
    </row>
    <row r="13882" ht="15">
      <c r="X13882" s="22"/>
    </row>
    <row r="13883" ht="15">
      <c r="X13883" s="22"/>
    </row>
    <row r="13884" ht="15">
      <c r="X13884" s="22"/>
    </row>
    <row r="13885" ht="15">
      <c r="X13885" s="22"/>
    </row>
    <row r="13886" ht="15">
      <c r="X13886" s="22"/>
    </row>
    <row r="13887" ht="15">
      <c r="X13887" s="22"/>
    </row>
    <row r="13888" ht="15">
      <c r="X13888" s="22"/>
    </row>
    <row r="13889" ht="15">
      <c r="X13889" s="22"/>
    </row>
    <row r="13890" ht="15">
      <c r="X13890" s="22"/>
    </row>
    <row r="13891" ht="15">
      <c r="X13891" s="22"/>
    </row>
    <row r="13892" ht="15">
      <c r="X13892" s="22"/>
    </row>
    <row r="13893" ht="15">
      <c r="X13893" s="22"/>
    </row>
    <row r="13894" ht="15">
      <c r="X13894" s="22"/>
    </row>
    <row r="13895" ht="15">
      <c r="X13895" s="22"/>
    </row>
    <row r="13896" ht="15">
      <c r="X13896" s="22"/>
    </row>
    <row r="13897" ht="15">
      <c r="X13897" s="22"/>
    </row>
    <row r="13898" ht="15">
      <c r="X13898" s="22"/>
    </row>
    <row r="13899" ht="15">
      <c r="X13899" s="22"/>
    </row>
    <row r="13900" ht="15">
      <c r="X13900" s="22"/>
    </row>
    <row r="13901" ht="15">
      <c r="X13901" s="22"/>
    </row>
    <row r="13902" ht="15">
      <c r="X13902" s="22"/>
    </row>
    <row r="13903" ht="15">
      <c r="X13903" s="22"/>
    </row>
    <row r="13904" ht="15">
      <c r="X13904" s="22"/>
    </row>
    <row r="13905" ht="15">
      <c r="X13905" s="22"/>
    </row>
    <row r="13906" ht="15">
      <c r="X13906" s="22"/>
    </row>
    <row r="13907" ht="15">
      <c r="X13907" s="22"/>
    </row>
    <row r="13908" ht="15">
      <c r="X13908" s="22"/>
    </row>
    <row r="13909" ht="15">
      <c r="X13909" s="22"/>
    </row>
    <row r="13910" ht="15">
      <c r="X13910" s="22"/>
    </row>
    <row r="13911" ht="15">
      <c r="X13911" s="22"/>
    </row>
    <row r="13912" ht="15">
      <c r="X13912" s="22"/>
    </row>
    <row r="13913" ht="15">
      <c r="X13913" s="22"/>
    </row>
    <row r="13914" ht="15">
      <c r="X13914" s="22"/>
    </row>
    <row r="13915" ht="15">
      <c r="X13915" s="22"/>
    </row>
    <row r="13916" ht="15">
      <c r="X13916" s="22"/>
    </row>
    <row r="13917" ht="15">
      <c r="X13917" s="22"/>
    </row>
    <row r="13918" ht="15">
      <c r="X13918" s="22"/>
    </row>
    <row r="13919" ht="15">
      <c r="X13919" s="22"/>
    </row>
    <row r="13920" ht="15">
      <c r="X13920" s="22"/>
    </row>
    <row r="13921" ht="15">
      <c r="X13921" s="22"/>
    </row>
    <row r="13922" ht="15">
      <c r="X13922" s="22"/>
    </row>
    <row r="13923" ht="15">
      <c r="X13923" s="22"/>
    </row>
    <row r="13924" ht="15">
      <c r="X13924" s="22"/>
    </row>
    <row r="13925" ht="15">
      <c r="X13925" s="22"/>
    </row>
    <row r="13926" ht="15">
      <c r="X13926" s="22"/>
    </row>
    <row r="13927" ht="15">
      <c r="X13927" s="22"/>
    </row>
    <row r="13928" ht="15">
      <c r="X13928" s="22"/>
    </row>
    <row r="13929" ht="15">
      <c r="X13929" s="22"/>
    </row>
    <row r="13930" ht="15">
      <c r="X13930" s="22"/>
    </row>
    <row r="13931" ht="15">
      <c r="X13931" s="22"/>
    </row>
    <row r="13932" ht="15">
      <c r="X13932" s="22"/>
    </row>
    <row r="13933" ht="15">
      <c r="X13933" s="22"/>
    </row>
    <row r="13934" ht="15">
      <c r="X13934" s="22"/>
    </row>
    <row r="13935" ht="15">
      <c r="X13935" s="22"/>
    </row>
    <row r="13936" ht="15">
      <c r="X13936" s="22"/>
    </row>
    <row r="13937" ht="15">
      <c r="X13937" s="22"/>
    </row>
    <row r="13938" ht="15">
      <c r="X13938" s="22"/>
    </row>
    <row r="13939" ht="15">
      <c r="X13939" s="22"/>
    </row>
    <row r="13940" ht="15">
      <c r="X13940" s="22"/>
    </row>
    <row r="13941" ht="15">
      <c r="X13941" s="22"/>
    </row>
    <row r="13942" ht="15">
      <c r="X13942" s="22"/>
    </row>
    <row r="13943" ht="15">
      <c r="X13943" s="22"/>
    </row>
    <row r="13944" ht="15">
      <c r="X13944" s="22"/>
    </row>
    <row r="13945" ht="15">
      <c r="X13945" s="22"/>
    </row>
    <row r="13946" ht="15">
      <c r="X13946" s="22"/>
    </row>
    <row r="13947" ht="15">
      <c r="X13947" s="22"/>
    </row>
    <row r="13948" ht="15">
      <c r="X13948" s="22"/>
    </row>
    <row r="13949" ht="15">
      <c r="X13949" s="22"/>
    </row>
    <row r="13950" ht="15">
      <c r="X13950" s="22"/>
    </row>
    <row r="13951" ht="15">
      <c r="X13951" s="22"/>
    </row>
    <row r="13952" ht="15">
      <c r="X13952" s="22"/>
    </row>
    <row r="13953" ht="15">
      <c r="X13953" s="22"/>
    </row>
    <row r="13954" ht="15">
      <c r="X13954" s="22"/>
    </row>
    <row r="13955" ht="15">
      <c r="X13955" s="22"/>
    </row>
    <row r="13956" ht="15">
      <c r="X13956" s="22"/>
    </row>
    <row r="13957" ht="15">
      <c r="X13957" s="22"/>
    </row>
    <row r="13958" ht="15">
      <c r="X13958" s="22"/>
    </row>
    <row r="13959" ht="15">
      <c r="X13959" s="22"/>
    </row>
    <row r="13960" ht="15">
      <c r="X13960" s="22"/>
    </row>
    <row r="13961" ht="15">
      <c r="X13961" s="22"/>
    </row>
    <row r="13962" ht="15">
      <c r="X13962" s="22"/>
    </row>
    <row r="13963" ht="15">
      <c r="X13963" s="22"/>
    </row>
    <row r="13964" ht="15">
      <c r="X13964" s="22"/>
    </row>
    <row r="13965" ht="15">
      <c r="X13965" s="22"/>
    </row>
    <row r="13966" ht="15">
      <c r="X13966" s="22"/>
    </row>
    <row r="13967" ht="15">
      <c r="X13967" s="22"/>
    </row>
    <row r="13968" ht="15">
      <c r="X13968" s="22"/>
    </row>
    <row r="13969" ht="15">
      <c r="X13969" s="22"/>
    </row>
    <row r="13970" ht="15">
      <c r="X13970" s="22"/>
    </row>
    <row r="13971" ht="15">
      <c r="X13971" s="22"/>
    </row>
    <row r="13972" ht="15">
      <c r="X13972" s="22"/>
    </row>
    <row r="13973" ht="15">
      <c r="X13973" s="22"/>
    </row>
    <row r="13974" ht="15">
      <c r="X13974" s="22"/>
    </row>
    <row r="13975" ht="15">
      <c r="X13975" s="22"/>
    </row>
    <row r="13976" ht="15">
      <c r="X13976" s="22"/>
    </row>
    <row r="13977" ht="15">
      <c r="X13977" s="22"/>
    </row>
    <row r="13978" ht="15">
      <c r="X13978" s="22"/>
    </row>
    <row r="13979" ht="15">
      <c r="X13979" s="22"/>
    </row>
    <row r="13980" ht="15">
      <c r="X13980" s="22"/>
    </row>
    <row r="13981" ht="15">
      <c r="X13981" s="22"/>
    </row>
    <row r="13982" ht="15">
      <c r="X13982" s="22"/>
    </row>
    <row r="13983" ht="15">
      <c r="X13983" s="22"/>
    </row>
    <row r="13984" ht="15">
      <c r="X13984" s="22"/>
    </row>
    <row r="13985" ht="15">
      <c r="X13985" s="22"/>
    </row>
    <row r="13986" ht="15">
      <c r="X13986" s="22"/>
    </row>
    <row r="13987" ht="15">
      <c r="X13987" s="22"/>
    </row>
    <row r="13988" ht="15">
      <c r="X13988" s="22"/>
    </row>
    <row r="13989" ht="15">
      <c r="X13989" s="22"/>
    </row>
    <row r="13990" ht="15">
      <c r="X13990" s="22"/>
    </row>
    <row r="13991" ht="15">
      <c r="X13991" s="22"/>
    </row>
    <row r="13992" ht="15">
      <c r="X13992" s="22"/>
    </row>
    <row r="13993" ht="15">
      <c r="X13993" s="22"/>
    </row>
    <row r="13994" ht="15">
      <c r="X13994" s="22"/>
    </row>
    <row r="13995" ht="15">
      <c r="X13995" s="22"/>
    </row>
    <row r="13996" ht="15">
      <c r="X13996" s="22"/>
    </row>
    <row r="13997" ht="15">
      <c r="X13997" s="22"/>
    </row>
    <row r="13998" ht="15">
      <c r="X13998" s="22"/>
    </row>
    <row r="13999" ht="15">
      <c r="X13999" s="22"/>
    </row>
    <row r="14000" ht="15">
      <c r="X14000" s="22"/>
    </row>
    <row r="14001" ht="15">
      <c r="X14001" s="22"/>
    </row>
    <row r="14002" ht="15">
      <c r="X14002" s="22"/>
    </row>
    <row r="14003" ht="15">
      <c r="X14003" s="22"/>
    </row>
    <row r="14004" ht="15">
      <c r="X14004" s="22"/>
    </row>
    <row r="14005" ht="15">
      <c r="X14005" s="22"/>
    </row>
    <row r="14006" ht="15">
      <c r="X14006" s="22"/>
    </row>
    <row r="14007" ht="15">
      <c r="X14007" s="22"/>
    </row>
    <row r="14008" ht="15">
      <c r="X14008" s="22"/>
    </row>
    <row r="14009" ht="15">
      <c r="X14009" s="22"/>
    </row>
    <row r="14010" ht="15">
      <c r="X14010" s="22"/>
    </row>
    <row r="14011" ht="15">
      <c r="X14011" s="22"/>
    </row>
    <row r="14012" ht="15">
      <c r="X14012" s="22"/>
    </row>
    <row r="14013" ht="15">
      <c r="X14013" s="22"/>
    </row>
    <row r="14014" ht="15">
      <c r="X14014" s="22"/>
    </row>
    <row r="14015" ht="15">
      <c r="X14015" s="22"/>
    </row>
    <row r="14016" ht="15">
      <c r="X14016" s="22"/>
    </row>
    <row r="14017" ht="15">
      <c r="X14017" s="22"/>
    </row>
    <row r="14018" ht="15">
      <c r="X14018" s="22"/>
    </row>
    <row r="14019" ht="15">
      <c r="X14019" s="22"/>
    </row>
    <row r="14020" ht="15">
      <c r="X14020" s="22"/>
    </row>
    <row r="14021" ht="15">
      <c r="X14021" s="22"/>
    </row>
    <row r="14022" ht="15">
      <c r="X14022" s="22"/>
    </row>
    <row r="14023" ht="15">
      <c r="X14023" s="22"/>
    </row>
    <row r="14024" ht="15">
      <c r="X14024" s="22"/>
    </row>
    <row r="14025" ht="15">
      <c r="X14025" s="22"/>
    </row>
    <row r="14026" ht="15">
      <c r="X14026" s="22"/>
    </row>
    <row r="14027" ht="15">
      <c r="X14027" s="22"/>
    </row>
    <row r="14028" ht="15">
      <c r="X14028" s="22"/>
    </row>
    <row r="14029" ht="15">
      <c r="X14029" s="22"/>
    </row>
    <row r="14030" ht="15">
      <c r="X14030" s="22"/>
    </row>
    <row r="14031" ht="15">
      <c r="X14031" s="22"/>
    </row>
    <row r="14032" ht="15">
      <c r="X14032" s="22"/>
    </row>
    <row r="14033" ht="15">
      <c r="X14033" s="22"/>
    </row>
    <row r="14034" ht="15">
      <c r="X14034" s="22"/>
    </row>
    <row r="14035" ht="15">
      <c r="X14035" s="22"/>
    </row>
    <row r="14036" ht="15">
      <c r="X14036" s="22"/>
    </row>
    <row r="14037" ht="15">
      <c r="X14037" s="22"/>
    </row>
    <row r="14038" ht="15">
      <c r="X14038" s="22"/>
    </row>
    <row r="14039" ht="15">
      <c r="X14039" s="22"/>
    </row>
    <row r="14040" ht="15">
      <c r="X14040" s="22"/>
    </row>
    <row r="14041" ht="15">
      <c r="X14041" s="22"/>
    </row>
    <row r="14042" ht="15">
      <c r="X14042" s="22"/>
    </row>
    <row r="14043" ht="15">
      <c r="X14043" s="22"/>
    </row>
    <row r="14044" ht="15">
      <c r="X14044" s="22"/>
    </row>
    <row r="14045" ht="15">
      <c r="X14045" s="22"/>
    </row>
    <row r="14046" ht="15">
      <c r="X14046" s="22"/>
    </row>
    <row r="14047" ht="15">
      <c r="X14047" s="22"/>
    </row>
    <row r="14048" ht="15">
      <c r="X14048" s="22"/>
    </row>
    <row r="14049" ht="15">
      <c r="X14049" s="22"/>
    </row>
    <row r="14050" ht="15">
      <c r="X14050" s="22"/>
    </row>
    <row r="14051" ht="15">
      <c r="X14051" s="22"/>
    </row>
    <row r="14052" ht="15">
      <c r="X14052" s="22"/>
    </row>
    <row r="14053" ht="15">
      <c r="X14053" s="22"/>
    </row>
    <row r="14054" ht="15">
      <c r="X14054" s="22"/>
    </row>
    <row r="14055" ht="15">
      <c r="X14055" s="22"/>
    </row>
    <row r="14056" ht="15">
      <c r="X14056" s="22"/>
    </row>
    <row r="14057" ht="15">
      <c r="X14057" s="22"/>
    </row>
    <row r="14058" ht="15">
      <c r="X14058" s="22"/>
    </row>
    <row r="14059" ht="15">
      <c r="X14059" s="22"/>
    </row>
    <row r="14060" ht="15">
      <c r="X14060" s="22"/>
    </row>
    <row r="14061" ht="15">
      <c r="X14061" s="22"/>
    </row>
    <row r="14062" ht="15">
      <c r="X14062" s="22"/>
    </row>
    <row r="14063" ht="15">
      <c r="X14063" s="22"/>
    </row>
    <row r="14064" ht="15">
      <c r="X14064" s="22"/>
    </row>
    <row r="14065" ht="15">
      <c r="X14065" s="22"/>
    </row>
    <row r="14066" ht="15">
      <c r="X14066" s="22"/>
    </row>
    <row r="14067" ht="15">
      <c r="X14067" s="22"/>
    </row>
    <row r="14068" ht="15">
      <c r="X14068" s="22"/>
    </row>
    <row r="14069" ht="15">
      <c r="X14069" s="22"/>
    </row>
    <row r="14070" ht="15">
      <c r="X14070" s="22"/>
    </row>
    <row r="14071" ht="15">
      <c r="X14071" s="22"/>
    </row>
    <row r="14072" ht="15">
      <c r="X14072" s="22"/>
    </row>
    <row r="14073" ht="15">
      <c r="X14073" s="22"/>
    </row>
    <row r="14074" ht="15">
      <c r="X14074" s="22"/>
    </row>
    <row r="14075" ht="15">
      <c r="X14075" s="22"/>
    </row>
    <row r="14076" ht="15">
      <c r="X14076" s="22"/>
    </row>
    <row r="14077" ht="15">
      <c r="X14077" s="22"/>
    </row>
    <row r="14078" ht="15">
      <c r="X14078" s="22"/>
    </row>
    <row r="14079" ht="15">
      <c r="X14079" s="22"/>
    </row>
    <row r="14080" ht="15">
      <c r="X14080" s="22"/>
    </row>
    <row r="14081" ht="15">
      <c r="X14081" s="22"/>
    </row>
    <row r="14082" ht="15">
      <c r="X14082" s="22"/>
    </row>
    <row r="14083" ht="15">
      <c r="X14083" s="22"/>
    </row>
    <row r="14084" ht="15">
      <c r="X14084" s="22"/>
    </row>
    <row r="14085" ht="15">
      <c r="X14085" s="22"/>
    </row>
    <row r="14086" ht="15">
      <c r="X14086" s="22"/>
    </row>
    <row r="14087" ht="15">
      <c r="X14087" s="22"/>
    </row>
    <row r="14088" ht="15">
      <c r="X14088" s="22"/>
    </row>
    <row r="14089" ht="15">
      <c r="X14089" s="22"/>
    </row>
    <row r="14090" ht="15">
      <c r="X14090" s="22"/>
    </row>
    <row r="14091" ht="15">
      <c r="X14091" s="22"/>
    </row>
    <row r="14092" ht="15">
      <c r="X14092" s="22"/>
    </row>
    <row r="14093" ht="15">
      <c r="X14093" s="22"/>
    </row>
    <row r="14094" ht="15">
      <c r="X14094" s="22"/>
    </row>
    <row r="14095" ht="15">
      <c r="X14095" s="22"/>
    </row>
    <row r="14096" ht="15">
      <c r="X14096" s="22"/>
    </row>
    <row r="14097" ht="15">
      <c r="X14097" s="22"/>
    </row>
    <row r="14098" ht="15">
      <c r="X14098" s="22"/>
    </row>
    <row r="14099" ht="15">
      <c r="X14099" s="22"/>
    </row>
    <row r="14100" ht="15">
      <c r="X14100" s="22"/>
    </row>
    <row r="14101" ht="15">
      <c r="X14101" s="22"/>
    </row>
    <row r="14102" ht="15">
      <c r="X14102" s="22"/>
    </row>
    <row r="14103" ht="15">
      <c r="X14103" s="22"/>
    </row>
    <row r="14104" ht="15">
      <c r="X14104" s="22"/>
    </row>
    <row r="14105" ht="15">
      <c r="X14105" s="22"/>
    </row>
    <row r="14106" ht="15">
      <c r="X14106" s="22"/>
    </row>
    <row r="14107" ht="15">
      <c r="X14107" s="22"/>
    </row>
    <row r="14108" ht="15">
      <c r="X14108" s="22"/>
    </row>
    <row r="14109" ht="15">
      <c r="X14109" s="22"/>
    </row>
    <row r="14110" ht="15">
      <c r="X14110" s="22"/>
    </row>
    <row r="14111" ht="15">
      <c r="X14111" s="22"/>
    </row>
    <row r="14112" ht="15">
      <c r="X14112" s="22"/>
    </row>
    <row r="14113" ht="15">
      <c r="X14113" s="22"/>
    </row>
    <row r="14114" ht="15">
      <c r="X14114" s="22"/>
    </row>
    <row r="14115" ht="15">
      <c r="X14115" s="22"/>
    </row>
    <row r="14116" ht="15">
      <c r="X14116" s="22"/>
    </row>
    <row r="14117" ht="15">
      <c r="X14117" s="22"/>
    </row>
    <row r="14118" ht="15">
      <c r="X14118" s="22"/>
    </row>
    <row r="14119" ht="15">
      <c r="X14119" s="22"/>
    </row>
    <row r="14120" ht="15">
      <c r="X14120" s="22"/>
    </row>
    <row r="14121" ht="15">
      <c r="X14121" s="22"/>
    </row>
    <row r="14122" ht="15">
      <c r="X14122" s="22"/>
    </row>
    <row r="14123" ht="15">
      <c r="X14123" s="22"/>
    </row>
    <row r="14124" ht="15">
      <c r="X14124" s="22"/>
    </row>
    <row r="14125" ht="15">
      <c r="X14125" s="22"/>
    </row>
    <row r="14126" ht="15">
      <c r="X14126" s="22"/>
    </row>
    <row r="14127" ht="15">
      <c r="X14127" s="22"/>
    </row>
    <row r="14128" ht="15">
      <c r="X14128" s="22"/>
    </row>
    <row r="14129" ht="15">
      <c r="X14129" s="22"/>
    </row>
    <row r="14130" ht="15">
      <c r="X14130" s="22"/>
    </row>
    <row r="14131" ht="15">
      <c r="X14131" s="22"/>
    </row>
    <row r="14132" ht="15">
      <c r="X14132" s="22"/>
    </row>
    <row r="14133" ht="15">
      <c r="X14133" s="22"/>
    </row>
    <row r="14134" ht="15">
      <c r="X14134" s="22"/>
    </row>
    <row r="14135" ht="15">
      <c r="X14135" s="22"/>
    </row>
    <row r="14136" ht="15">
      <c r="X14136" s="22"/>
    </row>
    <row r="14137" ht="15">
      <c r="X14137" s="22"/>
    </row>
    <row r="14138" ht="15">
      <c r="X14138" s="22"/>
    </row>
    <row r="14139" ht="15">
      <c r="X14139" s="22"/>
    </row>
    <row r="14140" ht="15">
      <c r="X14140" s="22"/>
    </row>
    <row r="14141" ht="15">
      <c r="X14141" s="22"/>
    </row>
    <row r="14142" ht="15">
      <c r="X14142" s="22"/>
    </row>
    <row r="14143" ht="15">
      <c r="X14143" s="22"/>
    </row>
    <row r="14144" ht="15">
      <c r="X14144" s="22"/>
    </row>
    <row r="14145" ht="15">
      <c r="X14145" s="22"/>
    </row>
    <row r="14146" ht="15">
      <c r="X14146" s="22"/>
    </row>
    <row r="14147" ht="15">
      <c r="X14147" s="22"/>
    </row>
    <row r="14148" ht="15">
      <c r="X14148" s="22"/>
    </row>
    <row r="14149" ht="15">
      <c r="X14149" s="22"/>
    </row>
    <row r="14150" ht="15">
      <c r="X14150" s="22"/>
    </row>
    <row r="14151" ht="15">
      <c r="X14151" s="22"/>
    </row>
    <row r="14152" ht="15">
      <c r="X14152" s="22"/>
    </row>
    <row r="14153" ht="15">
      <c r="X14153" s="22"/>
    </row>
    <row r="14154" ht="15">
      <c r="X14154" s="22"/>
    </row>
    <row r="14155" ht="15">
      <c r="X14155" s="22"/>
    </row>
    <row r="14156" ht="15">
      <c r="X14156" s="22"/>
    </row>
    <row r="14157" ht="15">
      <c r="X14157" s="22"/>
    </row>
    <row r="14158" ht="15">
      <c r="X14158" s="22"/>
    </row>
    <row r="14159" ht="15">
      <c r="X14159" s="22"/>
    </row>
    <row r="14160" ht="15">
      <c r="X14160" s="22"/>
    </row>
    <row r="14161" ht="15">
      <c r="X14161" s="22"/>
    </row>
    <row r="14162" ht="15">
      <c r="X14162" s="22"/>
    </row>
    <row r="14163" ht="15">
      <c r="X14163" s="22"/>
    </row>
    <row r="14164" ht="15">
      <c r="X14164" s="22"/>
    </row>
    <row r="14165" ht="15">
      <c r="X14165" s="22"/>
    </row>
    <row r="14166" ht="15">
      <c r="X14166" s="22"/>
    </row>
    <row r="14167" ht="15">
      <c r="X14167" s="22"/>
    </row>
    <row r="14168" ht="15">
      <c r="X14168" s="22"/>
    </row>
    <row r="14169" ht="15">
      <c r="X14169" s="22"/>
    </row>
    <row r="14170" ht="15">
      <c r="X14170" s="22"/>
    </row>
    <row r="14171" ht="15">
      <c r="X14171" s="22"/>
    </row>
    <row r="14172" ht="15">
      <c r="X14172" s="22"/>
    </row>
    <row r="14173" ht="15">
      <c r="X14173" s="22"/>
    </row>
    <row r="14174" ht="15">
      <c r="X14174" s="22"/>
    </row>
    <row r="14175" ht="15">
      <c r="X14175" s="22"/>
    </row>
    <row r="14176" ht="15">
      <c r="X14176" s="22"/>
    </row>
    <row r="14177" ht="15">
      <c r="X14177" s="22"/>
    </row>
    <row r="14178" ht="15">
      <c r="X14178" s="22"/>
    </row>
    <row r="14179" ht="15">
      <c r="X14179" s="22"/>
    </row>
    <row r="14180" ht="15">
      <c r="X14180" s="22"/>
    </row>
    <row r="14181" ht="15">
      <c r="X14181" s="22"/>
    </row>
    <row r="14182" ht="15">
      <c r="X14182" s="22"/>
    </row>
    <row r="14183" ht="15">
      <c r="X14183" s="22"/>
    </row>
    <row r="14184" ht="15">
      <c r="X14184" s="22"/>
    </row>
    <row r="14185" ht="15">
      <c r="X14185" s="22"/>
    </row>
    <row r="14186" ht="15">
      <c r="X14186" s="22"/>
    </row>
    <row r="14187" ht="15">
      <c r="X14187" s="22"/>
    </row>
    <row r="14188" ht="15">
      <c r="X14188" s="22"/>
    </row>
    <row r="14189" ht="15">
      <c r="X14189" s="22"/>
    </row>
    <row r="14190" ht="15">
      <c r="X14190" s="22"/>
    </row>
    <row r="14191" ht="15">
      <c r="X14191" s="22"/>
    </row>
    <row r="14192" ht="15">
      <c r="X14192" s="22"/>
    </row>
    <row r="14193" ht="15">
      <c r="X14193" s="22"/>
    </row>
    <row r="14194" ht="15">
      <c r="X14194" s="22"/>
    </row>
    <row r="14195" ht="15">
      <c r="X14195" s="22"/>
    </row>
    <row r="14196" ht="15">
      <c r="X14196" s="22"/>
    </row>
    <row r="14197" ht="15">
      <c r="X14197" s="22"/>
    </row>
    <row r="14198" ht="15">
      <c r="X14198" s="22"/>
    </row>
    <row r="14199" ht="15">
      <c r="X14199" s="22"/>
    </row>
    <row r="14200" ht="15">
      <c r="X14200" s="22"/>
    </row>
    <row r="14201" ht="15">
      <c r="X14201" s="22"/>
    </row>
    <row r="14202" ht="15">
      <c r="X14202" s="22"/>
    </row>
    <row r="14203" ht="15">
      <c r="X14203" s="22"/>
    </row>
    <row r="14204" ht="15">
      <c r="X14204" s="22"/>
    </row>
    <row r="14205" ht="15">
      <c r="X14205" s="22"/>
    </row>
    <row r="14206" ht="15">
      <c r="X14206" s="22"/>
    </row>
    <row r="14207" ht="15">
      <c r="X14207" s="22"/>
    </row>
    <row r="14208" ht="15">
      <c r="X14208" s="22"/>
    </row>
    <row r="14209" ht="15">
      <c r="X14209" s="22"/>
    </row>
    <row r="14210" ht="15">
      <c r="X14210" s="22"/>
    </row>
    <row r="14211" ht="15">
      <c r="X14211" s="22"/>
    </row>
    <row r="14212" ht="15">
      <c r="X14212" s="22"/>
    </row>
    <row r="14213" ht="15">
      <c r="X14213" s="22"/>
    </row>
    <row r="14214" ht="15">
      <c r="X14214" s="22"/>
    </row>
    <row r="14215" ht="15">
      <c r="X14215" s="22"/>
    </row>
    <row r="14216" ht="15">
      <c r="X14216" s="22"/>
    </row>
    <row r="14217" ht="15">
      <c r="X14217" s="22"/>
    </row>
    <row r="14218" ht="15">
      <c r="X14218" s="22"/>
    </row>
    <row r="14219" ht="15">
      <c r="X14219" s="22"/>
    </row>
    <row r="14220" ht="15">
      <c r="X14220" s="22"/>
    </row>
    <row r="14221" ht="15">
      <c r="X14221" s="22"/>
    </row>
    <row r="14222" ht="15">
      <c r="X14222" s="22"/>
    </row>
    <row r="14223" ht="15">
      <c r="X14223" s="22"/>
    </row>
    <row r="14224" ht="15">
      <c r="X14224" s="22"/>
    </row>
    <row r="14225" ht="15">
      <c r="X14225" s="22"/>
    </row>
    <row r="14226" ht="15">
      <c r="X14226" s="22"/>
    </row>
    <row r="14227" ht="15">
      <c r="X14227" s="22"/>
    </row>
    <row r="14228" ht="15">
      <c r="X14228" s="22"/>
    </row>
    <row r="14229" ht="15">
      <c r="X14229" s="22"/>
    </row>
    <row r="14230" ht="15">
      <c r="X14230" s="22"/>
    </row>
    <row r="14231" ht="15">
      <c r="X14231" s="22"/>
    </row>
    <row r="14232" ht="15">
      <c r="X14232" s="22"/>
    </row>
    <row r="14233" ht="15">
      <c r="X14233" s="22"/>
    </row>
    <row r="14234" ht="15">
      <c r="X14234" s="22"/>
    </row>
    <row r="14235" ht="15">
      <c r="X14235" s="22"/>
    </row>
    <row r="14236" ht="15">
      <c r="X14236" s="22"/>
    </row>
    <row r="14237" ht="15">
      <c r="X14237" s="22"/>
    </row>
    <row r="14238" ht="15">
      <c r="X14238" s="22"/>
    </row>
    <row r="14239" ht="15">
      <c r="X14239" s="22"/>
    </row>
    <row r="14240" ht="15">
      <c r="X14240" s="22"/>
    </row>
    <row r="14241" ht="15">
      <c r="X14241" s="22"/>
    </row>
    <row r="14242" ht="15">
      <c r="X14242" s="22"/>
    </row>
    <row r="14243" ht="15">
      <c r="X14243" s="22"/>
    </row>
    <row r="14244" ht="15">
      <c r="X14244" s="22"/>
    </row>
    <row r="14245" ht="15">
      <c r="X14245" s="22"/>
    </row>
    <row r="14246" ht="15">
      <c r="X14246" s="22"/>
    </row>
    <row r="14247" ht="15">
      <c r="X14247" s="22"/>
    </row>
    <row r="14248" ht="15">
      <c r="X14248" s="22"/>
    </row>
    <row r="14249" ht="15">
      <c r="X14249" s="22"/>
    </row>
    <row r="14250" ht="15">
      <c r="X14250" s="22"/>
    </row>
    <row r="14251" ht="15">
      <c r="X14251" s="22"/>
    </row>
    <row r="14252" ht="15">
      <c r="X14252" s="22"/>
    </row>
    <row r="14253" ht="15">
      <c r="X14253" s="22"/>
    </row>
    <row r="14254" ht="15">
      <c r="X14254" s="22"/>
    </row>
    <row r="14255" ht="15">
      <c r="X14255" s="22"/>
    </row>
    <row r="14256" ht="15">
      <c r="X14256" s="22"/>
    </row>
    <row r="14257" ht="15">
      <c r="X14257" s="22"/>
    </row>
    <row r="14258" ht="15">
      <c r="X14258" s="22"/>
    </row>
    <row r="14259" ht="15">
      <c r="X14259" s="22"/>
    </row>
    <row r="14260" ht="15">
      <c r="X14260" s="22"/>
    </row>
    <row r="14261" ht="15">
      <c r="X14261" s="22"/>
    </row>
    <row r="14262" ht="15">
      <c r="X14262" s="22"/>
    </row>
    <row r="14263" ht="15">
      <c r="X14263" s="22"/>
    </row>
    <row r="14264" ht="15">
      <c r="X14264" s="22"/>
    </row>
    <row r="14265" ht="15">
      <c r="X14265" s="22"/>
    </row>
    <row r="14266" ht="15">
      <c r="X14266" s="22"/>
    </row>
    <row r="14267" ht="15">
      <c r="X14267" s="22"/>
    </row>
    <row r="14268" ht="15">
      <c r="X14268" s="22"/>
    </row>
    <row r="14269" ht="15">
      <c r="X14269" s="22"/>
    </row>
    <row r="14270" ht="15">
      <c r="X14270" s="22"/>
    </row>
    <row r="14271" ht="15">
      <c r="X14271" s="22"/>
    </row>
    <row r="14272" ht="15">
      <c r="X14272" s="22"/>
    </row>
    <row r="14273" ht="15">
      <c r="X14273" s="22"/>
    </row>
    <row r="14274" ht="15">
      <c r="X14274" s="22"/>
    </row>
    <row r="14275" ht="15">
      <c r="X14275" s="22"/>
    </row>
    <row r="14276" ht="15">
      <c r="X14276" s="22"/>
    </row>
    <row r="14277" ht="15">
      <c r="X14277" s="22"/>
    </row>
    <row r="14278" ht="15">
      <c r="X14278" s="22"/>
    </row>
    <row r="14279" ht="15">
      <c r="X14279" s="22"/>
    </row>
    <row r="14280" ht="15">
      <c r="X14280" s="22"/>
    </row>
    <row r="14281" ht="15">
      <c r="X14281" s="22"/>
    </row>
    <row r="14282" ht="15">
      <c r="X14282" s="22"/>
    </row>
    <row r="14283" ht="15">
      <c r="X14283" s="22"/>
    </row>
    <row r="14284" ht="15">
      <c r="X14284" s="22"/>
    </row>
    <row r="14285" ht="15">
      <c r="X14285" s="22"/>
    </row>
    <row r="14286" ht="15">
      <c r="X14286" s="22"/>
    </row>
    <row r="14287" ht="15">
      <c r="X14287" s="22"/>
    </row>
    <row r="14288" ht="15">
      <c r="X14288" s="22"/>
    </row>
    <row r="14289" ht="15">
      <c r="X14289" s="22"/>
    </row>
    <row r="14290" ht="15">
      <c r="X14290" s="22"/>
    </row>
    <row r="14291" ht="15">
      <c r="X14291" s="22"/>
    </row>
    <row r="14292" ht="15">
      <c r="X14292" s="22"/>
    </row>
    <row r="14293" ht="15">
      <c r="X14293" s="22"/>
    </row>
    <row r="14294" ht="15">
      <c r="X14294" s="22"/>
    </row>
    <row r="14295" ht="15">
      <c r="X14295" s="22"/>
    </row>
    <row r="14296" ht="15">
      <c r="X14296" s="22"/>
    </row>
    <row r="14297" ht="15">
      <c r="X14297" s="22"/>
    </row>
    <row r="14298" ht="15">
      <c r="X14298" s="22"/>
    </row>
    <row r="14299" ht="15">
      <c r="X14299" s="22"/>
    </row>
    <row r="14300" ht="15">
      <c r="X14300" s="22"/>
    </row>
    <row r="14301" ht="15">
      <c r="X14301" s="22"/>
    </row>
    <row r="14302" ht="15">
      <c r="X14302" s="22"/>
    </row>
    <row r="14303" ht="15">
      <c r="X14303" s="22"/>
    </row>
    <row r="14304" ht="15">
      <c r="X14304" s="22"/>
    </row>
    <row r="14305" ht="15">
      <c r="X14305" s="22"/>
    </row>
    <row r="14306" ht="15">
      <c r="X14306" s="22"/>
    </row>
    <row r="14307" ht="15">
      <c r="X14307" s="22"/>
    </row>
    <row r="14308" ht="15">
      <c r="X14308" s="22"/>
    </row>
    <row r="14309" ht="15">
      <c r="X14309" s="22"/>
    </row>
    <row r="14310" ht="15">
      <c r="X14310" s="22"/>
    </row>
    <row r="14311" ht="15">
      <c r="X14311" s="22"/>
    </row>
    <row r="14312" ht="15">
      <c r="X14312" s="22"/>
    </row>
    <row r="14313" ht="15">
      <c r="X14313" s="22"/>
    </row>
    <row r="14314" ht="15">
      <c r="X14314" s="22"/>
    </row>
    <row r="14315" ht="15">
      <c r="X14315" s="22"/>
    </row>
    <row r="14316" ht="15">
      <c r="X14316" s="22"/>
    </row>
    <row r="14317" ht="15">
      <c r="X14317" s="22"/>
    </row>
    <row r="14318" ht="15">
      <c r="X14318" s="22"/>
    </row>
    <row r="14319" ht="15">
      <c r="X14319" s="22"/>
    </row>
    <row r="14320" ht="15">
      <c r="X14320" s="22"/>
    </row>
    <row r="14321" ht="15">
      <c r="X14321" s="22"/>
    </row>
    <row r="14322" ht="15">
      <c r="X14322" s="22"/>
    </row>
    <row r="14323" ht="15">
      <c r="X14323" s="22"/>
    </row>
    <row r="14324" ht="15">
      <c r="X14324" s="22"/>
    </row>
    <row r="14325" ht="15">
      <c r="X14325" s="22"/>
    </row>
    <row r="14326" ht="15">
      <c r="X14326" s="22"/>
    </row>
    <row r="14327" ht="15">
      <c r="X14327" s="22"/>
    </row>
    <row r="14328" ht="15">
      <c r="X14328" s="22"/>
    </row>
    <row r="14329" ht="15">
      <c r="X14329" s="22"/>
    </row>
    <row r="14330" ht="15">
      <c r="X14330" s="22"/>
    </row>
    <row r="14331" ht="15">
      <c r="X14331" s="22"/>
    </row>
    <row r="14332" ht="15">
      <c r="X14332" s="22"/>
    </row>
    <row r="14333" ht="15">
      <c r="X14333" s="22"/>
    </row>
    <row r="14334" ht="15">
      <c r="X14334" s="22"/>
    </row>
    <row r="14335" ht="15">
      <c r="X14335" s="22"/>
    </row>
    <row r="14336" ht="15">
      <c r="X14336" s="22"/>
    </row>
    <row r="14337" ht="15">
      <c r="X14337" s="22"/>
    </row>
    <row r="14338" ht="15">
      <c r="X14338" s="22"/>
    </row>
    <row r="14339" ht="15">
      <c r="X14339" s="22"/>
    </row>
    <row r="14340" ht="15">
      <c r="X14340" s="22"/>
    </row>
    <row r="14341" ht="15">
      <c r="X14341" s="22"/>
    </row>
    <row r="14342" ht="15">
      <c r="X14342" s="22"/>
    </row>
    <row r="14343" ht="15">
      <c r="X14343" s="22"/>
    </row>
    <row r="14344" ht="15">
      <c r="X14344" s="22"/>
    </row>
    <row r="14345" ht="15">
      <c r="X14345" s="22"/>
    </row>
    <row r="14346" ht="15">
      <c r="X14346" s="22"/>
    </row>
    <row r="14347" ht="15">
      <c r="X14347" s="22"/>
    </row>
    <row r="14348" ht="15">
      <c r="X14348" s="22"/>
    </row>
    <row r="14349" ht="15">
      <c r="X14349" s="22"/>
    </row>
    <row r="14350" ht="15">
      <c r="X14350" s="22"/>
    </row>
    <row r="14351" ht="15">
      <c r="X14351" s="22"/>
    </row>
    <row r="14352" ht="15">
      <c r="X14352" s="22"/>
    </row>
    <row r="14353" ht="15">
      <c r="X14353" s="22"/>
    </row>
    <row r="14354" ht="15">
      <c r="X14354" s="22"/>
    </row>
    <row r="14355" ht="15">
      <c r="X14355" s="22"/>
    </row>
    <row r="14356" ht="15">
      <c r="X14356" s="22"/>
    </row>
    <row r="14357" ht="15">
      <c r="X14357" s="22"/>
    </row>
    <row r="14358" ht="15">
      <c r="X14358" s="22"/>
    </row>
    <row r="14359" ht="15">
      <c r="X14359" s="22"/>
    </row>
    <row r="14360" ht="15">
      <c r="X14360" s="22"/>
    </row>
    <row r="14361" ht="15">
      <c r="X14361" s="22"/>
    </row>
    <row r="14362" ht="15">
      <c r="X14362" s="22"/>
    </row>
    <row r="14363" ht="15">
      <c r="X14363" s="22"/>
    </row>
    <row r="14364" ht="15">
      <c r="X14364" s="22"/>
    </row>
    <row r="14365" ht="15">
      <c r="X14365" s="22"/>
    </row>
    <row r="14366" ht="15">
      <c r="X14366" s="22"/>
    </row>
    <row r="14367" ht="15">
      <c r="X14367" s="22"/>
    </row>
    <row r="14368" ht="15">
      <c r="X14368" s="22"/>
    </row>
    <row r="14369" ht="15">
      <c r="X14369" s="22"/>
    </row>
    <row r="14370" ht="15">
      <c r="X14370" s="22"/>
    </row>
    <row r="14371" ht="15">
      <c r="X14371" s="22"/>
    </row>
    <row r="14372" ht="15">
      <c r="X14372" s="22"/>
    </row>
    <row r="14373" ht="15">
      <c r="X14373" s="22"/>
    </row>
    <row r="14374" ht="15">
      <c r="X14374" s="22"/>
    </row>
    <row r="14375" ht="15">
      <c r="X14375" s="22"/>
    </row>
    <row r="14376" ht="15">
      <c r="X14376" s="22"/>
    </row>
    <row r="14377" ht="15">
      <c r="X14377" s="22"/>
    </row>
    <row r="14378" ht="15">
      <c r="X14378" s="22"/>
    </row>
    <row r="14379" ht="15">
      <c r="X14379" s="22"/>
    </row>
    <row r="14380" ht="15">
      <c r="X14380" s="22"/>
    </row>
    <row r="14381" ht="15">
      <c r="X14381" s="22"/>
    </row>
    <row r="14382" ht="15">
      <c r="X14382" s="22"/>
    </row>
    <row r="14383" ht="15">
      <c r="X14383" s="22"/>
    </row>
    <row r="14384" ht="15">
      <c r="X14384" s="22"/>
    </row>
    <row r="14385" ht="15">
      <c r="X14385" s="22"/>
    </row>
    <row r="14386" ht="15">
      <c r="X14386" s="22"/>
    </row>
    <row r="14387" ht="15">
      <c r="X14387" s="22"/>
    </row>
    <row r="14388" ht="15">
      <c r="X14388" s="22"/>
    </row>
    <row r="14389" ht="15">
      <c r="X14389" s="22"/>
    </row>
    <row r="14390" ht="15">
      <c r="X14390" s="22"/>
    </row>
    <row r="14391" ht="15">
      <c r="X14391" s="22"/>
    </row>
    <row r="14392" ht="15">
      <c r="X14392" s="22"/>
    </row>
    <row r="14393" ht="15">
      <c r="X14393" s="22"/>
    </row>
    <row r="14394" ht="15">
      <c r="X14394" s="22"/>
    </row>
    <row r="14395" ht="15">
      <c r="X14395" s="22"/>
    </row>
    <row r="14396" ht="15">
      <c r="X14396" s="22"/>
    </row>
    <row r="14397" ht="15">
      <c r="X14397" s="22"/>
    </row>
    <row r="14398" ht="15">
      <c r="X14398" s="22"/>
    </row>
    <row r="14399" ht="15">
      <c r="X14399" s="22"/>
    </row>
    <row r="14400" ht="15">
      <c r="X14400" s="22"/>
    </row>
    <row r="14401" ht="15">
      <c r="X14401" s="22"/>
    </row>
    <row r="14402" ht="15">
      <c r="X14402" s="22"/>
    </row>
    <row r="14403" ht="15">
      <c r="X14403" s="22"/>
    </row>
    <row r="14404" ht="15">
      <c r="X14404" s="22"/>
    </row>
    <row r="14405" ht="15">
      <c r="X14405" s="22"/>
    </row>
    <row r="14406" ht="15">
      <c r="X14406" s="22"/>
    </row>
    <row r="14407" ht="15">
      <c r="X14407" s="22"/>
    </row>
    <row r="14408" ht="15">
      <c r="X14408" s="22"/>
    </row>
    <row r="14409" ht="15">
      <c r="X14409" s="22"/>
    </row>
    <row r="14410" ht="15">
      <c r="X14410" s="22"/>
    </row>
    <row r="14411" ht="15">
      <c r="X14411" s="22"/>
    </row>
    <row r="14412" ht="15">
      <c r="X14412" s="22"/>
    </row>
    <row r="14413" ht="15">
      <c r="X14413" s="22"/>
    </row>
    <row r="14414" ht="15">
      <c r="X14414" s="22"/>
    </row>
    <row r="14415" ht="15">
      <c r="X14415" s="22"/>
    </row>
    <row r="14416" ht="15">
      <c r="X14416" s="22"/>
    </row>
    <row r="14417" ht="15">
      <c r="X14417" s="22"/>
    </row>
    <row r="14418" ht="15">
      <c r="X14418" s="22"/>
    </row>
    <row r="14419" ht="15">
      <c r="X14419" s="22"/>
    </row>
    <row r="14420" ht="15">
      <c r="X14420" s="22"/>
    </row>
    <row r="14421" ht="15">
      <c r="X14421" s="22"/>
    </row>
    <row r="14422" ht="15">
      <c r="X14422" s="22"/>
    </row>
    <row r="14423" ht="15">
      <c r="X14423" s="22"/>
    </row>
    <row r="14424" ht="15">
      <c r="X14424" s="22"/>
    </row>
    <row r="14425" ht="15">
      <c r="X14425" s="22"/>
    </row>
    <row r="14426" ht="15">
      <c r="X14426" s="22"/>
    </row>
    <row r="14427" ht="15">
      <c r="X14427" s="22"/>
    </row>
    <row r="14428" ht="15">
      <c r="X14428" s="22"/>
    </row>
    <row r="14429" ht="15">
      <c r="X14429" s="22"/>
    </row>
    <row r="14430" ht="15">
      <c r="X14430" s="22"/>
    </row>
    <row r="14431" ht="15">
      <c r="X14431" s="22"/>
    </row>
    <row r="14432" ht="15">
      <c r="X14432" s="22"/>
    </row>
    <row r="14433" ht="15">
      <c r="X14433" s="22"/>
    </row>
    <row r="14434" ht="15">
      <c r="X14434" s="22"/>
    </row>
    <row r="14435" ht="15">
      <c r="X14435" s="22"/>
    </row>
    <row r="14436" ht="15">
      <c r="X14436" s="22"/>
    </row>
    <row r="14437" ht="15">
      <c r="X14437" s="22"/>
    </row>
    <row r="14438" ht="15">
      <c r="X14438" s="22"/>
    </row>
    <row r="14439" ht="15">
      <c r="X14439" s="22"/>
    </row>
    <row r="14440" ht="15">
      <c r="X14440" s="22"/>
    </row>
    <row r="14441" ht="15">
      <c r="X14441" s="22"/>
    </row>
    <row r="14442" ht="15">
      <c r="X14442" s="22"/>
    </row>
    <row r="14443" ht="15">
      <c r="X14443" s="22"/>
    </row>
    <row r="14444" ht="15">
      <c r="X14444" s="22"/>
    </row>
    <row r="14445" ht="15">
      <c r="X14445" s="22"/>
    </row>
    <row r="14446" ht="15">
      <c r="X14446" s="22"/>
    </row>
    <row r="14447" ht="15">
      <c r="X14447" s="22"/>
    </row>
    <row r="14448" ht="15">
      <c r="X14448" s="22"/>
    </row>
    <row r="14449" ht="15">
      <c r="X14449" s="22"/>
    </row>
    <row r="14450" ht="15">
      <c r="X14450" s="22"/>
    </row>
    <row r="14451" ht="15">
      <c r="X14451" s="22"/>
    </row>
    <row r="14452" ht="15">
      <c r="X14452" s="22"/>
    </row>
    <row r="14453" ht="15">
      <c r="X14453" s="22"/>
    </row>
    <row r="14454" ht="15">
      <c r="X14454" s="22"/>
    </row>
    <row r="14455" ht="15">
      <c r="X14455" s="22"/>
    </row>
    <row r="14456" ht="15">
      <c r="X14456" s="22"/>
    </row>
    <row r="14457" ht="15">
      <c r="X14457" s="22"/>
    </row>
    <row r="14458" ht="15">
      <c r="X14458" s="22"/>
    </row>
    <row r="14459" ht="15">
      <c r="X14459" s="22"/>
    </row>
    <row r="14460" ht="15">
      <c r="X14460" s="22"/>
    </row>
    <row r="14461" ht="15">
      <c r="X14461" s="22"/>
    </row>
    <row r="14462" ht="15">
      <c r="X14462" s="22"/>
    </row>
    <row r="14463" ht="15">
      <c r="X14463" s="22"/>
    </row>
    <row r="14464" ht="15">
      <c r="X14464" s="22"/>
    </row>
    <row r="14465" ht="15">
      <c r="X14465" s="22"/>
    </row>
    <row r="14466" ht="15">
      <c r="X14466" s="22"/>
    </row>
    <row r="14467" ht="15">
      <c r="X14467" s="22"/>
    </row>
    <row r="14468" ht="15">
      <c r="X14468" s="22"/>
    </row>
    <row r="14469" ht="15">
      <c r="X14469" s="22"/>
    </row>
    <row r="14470" ht="15">
      <c r="X14470" s="22"/>
    </row>
    <row r="14471" ht="15">
      <c r="X14471" s="22"/>
    </row>
    <row r="14472" ht="15">
      <c r="X14472" s="22"/>
    </row>
    <row r="14473" ht="15">
      <c r="X14473" s="22"/>
    </row>
    <row r="14474" ht="15">
      <c r="X14474" s="22"/>
    </row>
    <row r="14475" ht="15">
      <c r="X14475" s="22"/>
    </row>
    <row r="14476" ht="15">
      <c r="X14476" s="22"/>
    </row>
    <row r="14477" ht="15">
      <c r="X14477" s="22"/>
    </row>
    <row r="14478" ht="15">
      <c r="X14478" s="22"/>
    </row>
    <row r="14479" ht="15">
      <c r="X14479" s="22"/>
    </row>
    <row r="14480" ht="15">
      <c r="X14480" s="22"/>
    </row>
    <row r="14481" ht="15">
      <c r="X14481" s="22"/>
    </row>
    <row r="14482" ht="15">
      <c r="X14482" s="22"/>
    </row>
    <row r="14483" ht="15">
      <c r="X14483" s="22"/>
    </row>
    <row r="14484" ht="15">
      <c r="X14484" s="22"/>
    </row>
    <row r="14485" ht="15">
      <c r="X14485" s="22"/>
    </row>
    <row r="14486" ht="15">
      <c r="X14486" s="22"/>
    </row>
    <row r="14487" ht="15">
      <c r="X14487" s="22"/>
    </row>
    <row r="14488" ht="15">
      <c r="X14488" s="22"/>
    </row>
    <row r="14489" ht="15">
      <c r="X14489" s="22"/>
    </row>
    <row r="14490" ht="15">
      <c r="X14490" s="22"/>
    </row>
    <row r="14491" ht="15">
      <c r="X14491" s="22"/>
    </row>
    <row r="14492" ht="15">
      <c r="X14492" s="22"/>
    </row>
    <row r="14493" ht="15">
      <c r="X14493" s="22"/>
    </row>
    <row r="14494" ht="15">
      <c r="X14494" s="22"/>
    </row>
    <row r="14495" ht="15">
      <c r="X14495" s="22"/>
    </row>
    <row r="14496" ht="15">
      <c r="X14496" s="22"/>
    </row>
    <row r="14497" ht="15">
      <c r="X14497" s="22"/>
    </row>
    <row r="14498" ht="15">
      <c r="X14498" s="22"/>
    </row>
    <row r="14499" ht="15">
      <c r="X14499" s="22"/>
    </row>
    <row r="14500" ht="15">
      <c r="X14500" s="22"/>
    </row>
    <row r="14501" ht="15">
      <c r="X14501" s="22"/>
    </row>
    <row r="14502" ht="15">
      <c r="X14502" s="22"/>
    </row>
    <row r="14503" ht="15">
      <c r="X14503" s="22"/>
    </row>
    <row r="14504" ht="15">
      <c r="X14504" s="22"/>
    </row>
    <row r="14505" ht="15">
      <c r="X14505" s="22"/>
    </row>
    <row r="14506" ht="15">
      <c r="X14506" s="22"/>
    </row>
    <row r="14507" ht="15">
      <c r="X14507" s="22"/>
    </row>
    <row r="14508" ht="15">
      <c r="X14508" s="22"/>
    </row>
    <row r="14509" ht="15">
      <c r="X14509" s="22"/>
    </row>
    <row r="14510" ht="15">
      <c r="X14510" s="22"/>
    </row>
    <row r="14511" ht="15">
      <c r="X14511" s="22"/>
    </row>
    <row r="14512" ht="15">
      <c r="X14512" s="22"/>
    </row>
    <row r="14513" ht="15">
      <c r="X14513" s="22"/>
    </row>
    <row r="14514" ht="15">
      <c r="X14514" s="22"/>
    </row>
    <row r="14515" ht="15">
      <c r="X14515" s="22"/>
    </row>
    <row r="14516" ht="15">
      <c r="X14516" s="22"/>
    </row>
    <row r="14517" ht="15">
      <c r="X14517" s="22"/>
    </row>
    <row r="14518" ht="15">
      <c r="X14518" s="22"/>
    </row>
    <row r="14519" ht="15">
      <c r="X14519" s="22"/>
    </row>
    <row r="14520" ht="15">
      <c r="X14520" s="22"/>
    </row>
    <row r="14521" ht="15">
      <c r="X14521" s="22"/>
    </row>
    <row r="14522" ht="15">
      <c r="X14522" s="22"/>
    </row>
    <row r="14523" ht="15">
      <c r="X14523" s="22"/>
    </row>
    <row r="14524" ht="15">
      <c r="X14524" s="22"/>
    </row>
    <row r="14525" ht="15">
      <c r="X14525" s="22"/>
    </row>
    <row r="14526" ht="15">
      <c r="X14526" s="22"/>
    </row>
    <row r="14527" ht="15">
      <c r="X14527" s="22"/>
    </row>
    <row r="14528" ht="15">
      <c r="X14528" s="22"/>
    </row>
    <row r="14529" ht="15">
      <c r="X14529" s="22"/>
    </row>
    <row r="14530" ht="15">
      <c r="X14530" s="22"/>
    </row>
    <row r="14531" ht="15">
      <c r="X14531" s="22"/>
    </row>
    <row r="14532" ht="15">
      <c r="X14532" s="22"/>
    </row>
    <row r="14533" ht="15">
      <c r="X14533" s="22"/>
    </row>
    <row r="14534" ht="15">
      <c r="X14534" s="22"/>
    </row>
    <row r="14535" ht="15">
      <c r="X14535" s="22"/>
    </row>
    <row r="14536" ht="15">
      <c r="X14536" s="22"/>
    </row>
    <row r="14537" ht="15">
      <c r="X14537" s="22"/>
    </row>
    <row r="14538" ht="15">
      <c r="X14538" s="22"/>
    </row>
    <row r="14539" ht="15">
      <c r="X14539" s="22"/>
    </row>
    <row r="14540" ht="15">
      <c r="X14540" s="22"/>
    </row>
    <row r="14541" ht="15">
      <c r="X14541" s="22"/>
    </row>
    <row r="14542" ht="15">
      <c r="X14542" s="22"/>
    </row>
    <row r="14543" ht="15">
      <c r="X14543" s="22"/>
    </row>
    <row r="14544" ht="15">
      <c r="X14544" s="22"/>
    </row>
    <row r="14545" ht="15">
      <c r="X14545" s="22"/>
    </row>
    <row r="14546" ht="15">
      <c r="X14546" s="22"/>
    </row>
    <row r="14547" ht="15">
      <c r="X14547" s="22"/>
    </row>
    <row r="14548" ht="15">
      <c r="X14548" s="22"/>
    </row>
    <row r="14549" ht="15">
      <c r="X14549" s="22"/>
    </row>
    <row r="14550" ht="15">
      <c r="X14550" s="22"/>
    </row>
    <row r="14551" ht="15">
      <c r="X14551" s="22"/>
    </row>
    <row r="14552" ht="15">
      <c r="X14552" s="22"/>
    </row>
    <row r="14553" ht="15">
      <c r="X14553" s="22"/>
    </row>
    <row r="14554" ht="15">
      <c r="X14554" s="22"/>
    </row>
    <row r="14555" ht="15">
      <c r="X14555" s="22"/>
    </row>
    <row r="14556" ht="15">
      <c r="X14556" s="22"/>
    </row>
    <row r="14557" ht="15">
      <c r="X14557" s="22"/>
    </row>
    <row r="14558" ht="15">
      <c r="X14558" s="22"/>
    </row>
    <row r="14559" ht="15">
      <c r="X14559" s="22"/>
    </row>
    <row r="14560" ht="15">
      <c r="X14560" s="22"/>
    </row>
    <row r="14561" ht="15">
      <c r="X14561" s="22"/>
    </row>
    <row r="14562" ht="15">
      <c r="X14562" s="22"/>
    </row>
    <row r="14563" ht="15">
      <c r="X14563" s="22"/>
    </row>
    <row r="14564" ht="15">
      <c r="X14564" s="22"/>
    </row>
    <row r="14565" ht="15">
      <c r="X14565" s="22"/>
    </row>
    <row r="14566" ht="15">
      <c r="X14566" s="22"/>
    </row>
    <row r="14567" ht="15">
      <c r="X14567" s="22"/>
    </row>
    <row r="14568" ht="15">
      <c r="X14568" s="22"/>
    </row>
    <row r="14569" ht="15">
      <c r="X14569" s="22"/>
    </row>
    <row r="14570" ht="15">
      <c r="X14570" s="22"/>
    </row>
    <row r="14571" ht="15">
      <c r="X14571" s="22"/>
    </row>
    <row r="14572" ht="15">
      <c r="X14572" s="22"/>
    </row>
    <row r="14573" ht="15">
      <c r="X14573" s="22"/>
    </row>
    <row r="14574" ht="15">
      <c r="X14574" s="22"/>
    </row>
    <row r="14575" ht="15">
      <c r="X14575" s="22"/>
    </row>
    <row r="14576" ht="15">
      <c r="X14576" s="22"/>
    </row>
    <row r="14577" ht="15">
      <c r="X14577" s="22"/>
    </row>
    <row r="14578" ht="15">
      <c r="X14578" s="22"/>
    </row>
    <row r="14579" ht="15">
      <c r="X14579" s="22"/>
    </row>
    <row r="14580" ht="15">
      <c r="X14580" s="22"/>
    </row>
    <row r="14581" ht="15">
      <c r="X14581" s="22"/>
    </row>
    <row r="14582" ht="15">
      <c r="X14582" s="22"/>
    </row>
    <row r="14583" ht="15">
      <c r="X14583" s="22"/>
    </row>
    <row r="14584" ht="15">
      <c r="X14584" s="22"/>
    </row>
    <row r="14585" ht="15">
      <c r="X14585" s="22"/>
    </row>
    <row r="14586" ht="15">
      <c r="X14586" s="22"/>
    </row>
    <row r="14587" ht="15">
      <c r="X14587" s="22"/>
    </row>
    <row r="14588" ht="15">
      <c r="X14588" s="22"/>
    </row>
    <row r="14589" ht="15">
      <c r="X14589" s="22"/>
    </row>
    <row r="14590" ht="15">
      <c r="X14590" s="22"/>
    </row>
    <row r="14591" ht="15">
      <c r="X14591" s="22"/>
    </row>
    <row r="14592" ht="15">
      <c r="X14592" s="22"/>
    </row>
    <row r="14593" ht="15">
      <c r="X14593" s="22"/>
    </row>
    <row r="14594" ht="15">
      <c r="X14594" s="22"/>
    </row>
    <row r="14595" ht="15">
      <c r="X14595" s="22"/>
    </row>
    <row r="14596" ht="15">
      <c r="X14596" s="22"/>
    </row>
    <row r="14597" ht="15">
      <c r="X14597" s="22"/>
    </row>
    <row r="14598" ht="15">
      <c r="X14598" s="22"/>
    </row>
    <row r="14599" ht="15">
      <c r="X14599" s="22"/>
    </row>
    <row r="14600" ht="15">
      <c r="X14600" s="22"/>
    </row>
    <row r="14601" ht="15">
      <c r="X14601" s="22"/>
    </row>
    <row r="14602" ht="15">
      <c r="X14602" s="22"/>
    </row>
    <row r="14603" ht="15">
      <c r="X14603" s="22"/>
    </row>
    <row r="14604" ht="15">
      <c r="X14604" s="22"/>
    </row>
    <row r="14605" ht="15">
      <c r="X14605" s="22"/>
    </row>
    <row r="14606" ht="15">
      <c r="X14606" s="22"/>
    </row>
    <row r="14607" ht="15">
      <c r="X14607" s="22"/>
    </row>
    <row r="14608" ht="15">
      <c r="X14608" s="22"/>
    </row>
    <row r="14609" ht="15">
      <c r="X14609" s="22"/>
    </row>
    <row r="14610" ht="15">
      <c r="X14610" s="22"/>
    </row>
    <row r="14611" ht="15">
      <c r="X14611" s="22"/>
    </row>
    <row r="14612" ht="15">
      <c r="X14612" s="22"/>
    </row>
    <row r="14613" ht="15">
      <c r="X14613" s="22"/>
    </row>
    <row r="14614" ht="15">
      <c r="X14614" s="22"/>
    </row>
    <row r="14615" ht="15">
      <c r="X14615" s="22"/>
    </row>
    <row r="14616" ht="15">
      <c r="X14616" s="22"/>
    </row>
    <row r="14617" ht="15">
      <c r="X14617" s="22"/>
    </row>
    <row r="14618" ht="15">
      <c r="X14618" s="22"/>
    </row>
    <row r="14619" ht="15">
      <c r="X14619" s="22"/>
    </row>
    <row r="14620" ht="15">
      <c r="X14620" s="22"/>
    </row>
    <row r="14621" ht="15">
      <c r="X14621" s="22"/>
    </row>
    <row r="14622" ht="15">
      <c r="X14622" s="22"/>
    </row>
    <row r="14623" ht="15">
      <c r="X14623" s="22"/>
    </row>
    <row r="14624" ht="15">
      <c r="X14624" s="22"/>
    </row>
    <row r="14625" ht="15">
      <c r="X14625" s="22"/>
    </row>
    <row r="14626" ht="15">
      <c r="X14626" s="22"/>
    </row>
    <row r="14627" ht="15">
      <c r="X14627" s="22"/>
    </row>
    <row r="14628" ht="15">
      <c r="X14628" s="22"/>
    </row>
    <row r="14629" ht="15">
      <c r="X14629" s="22"/>
    </row>
    <row r="14630" ht="15">
      <c r="X14630" s="22"/>
    </row>
    <row r="14631" ht="15">
      <c r="X14631" s="22"/>
    </row>
    <row r="14632" ht="15">
      <c r="X14632" s="22"/>
    </row>
    <row r="14633" ht="15">
      <c r="X14633" s="22"/>
    </row>
    <row r="14634" ht="15">
      <c r="X14634" s="22"/>
    </row>
    <row r="14635" ht="15">
      <c r="X14635" s="22"/>
    </row>
    <row r="14636" ht="15">
      <c r="X14636" s="22"/>
    </row>
    <row r="14637" ht="15">
      <c r="X14637" s="22"/>
    </row>
    <row r="14638" ht="15">
      <c r="X14638" s="22"/>
    </row>
    <row r="14639" ht="15">
      <c r="X14639" s="22"/>
    </row>
    <row r="14640" ht="15">
      <c r="X14640" s="22"/>
    </row>
    <row r="14641" ht="15">
      <c r="X14641" s="22"/>
    </row>
    <row r="14642" ht="15">
      <c r="X14642" s="22"/>
    </row>
    <row r="14643" ht="15">
      <c r="X14643" s="22"/>
    </row>
    <row r="14644" ht="15">
      <c r="X14644" s="22"/>
    </row>
    <row r="14645" ht="15">
      <c r="X14645" s="22"/>
    </row>
    <row r="14646" ht="15">
      <c r="X14646" s="22"/>
    </row>
    <row r="14647" ht="15">
      <c r="X14647" s="22"/>
    </row>
    <row r="14648" ht="15">
      <c r="X14648" s="22"/>
    </row>
    <row r="14649" ht="15">
      <c r="X14649" s="22"/>
    </row>
    <row r="14650" ht="15">
      <c r="X14650" s="22"/>
    </row>
    <row r="14651" ht="15">
      <c r="X14651" s="22"/>
    </row>
    <row r="14652" ht="15">
      <c r="X14652" s="22"/>
    </row>
    <row r="14653" ht="15">
      <c r="X14653" s="22"/>
    </row>
    <row r="14654" ht="15">
      <c r="X14654" s="22"/>
    </row>
    <row r="14655" ht="15">
      <c r="X14655" s="22"/>
    </row>
    <row r="14656" ht="15">
      <c r="X14656" s="22"/>
    </row>
    <row r="14657" ht="15">
      <c r="X14657" s="22"/>
    </row>
    <row r="14658" ht="15">
      <c r="X14658" s="22"/>
    </row>
    <row r="14659" ht="15">
      <c r="X14659" s="22"/>
    </row>
    <row r="14660" ht="15">
      <c r="X14660" s="22"/>
    </row>
    <row r="14661" ht="15">
      <c r="X14661" s="22"/>
    </row>
    <row r="14662" ht="15">
      <c r="X14662" s="22"/>
    </row>
    <row r="14663" ht="15">
      <c r="X14663" s="22"/>
    </row>
    <row r="14664" ht="15">
      <c r="X14664" s="22"/>
    </row>
    <row r="14665" ht="15">
      <c r="X14665" s="22"/>
    </row>
    <row r="14666" ht="15">
      <c r="X14666" s="22"/>
    </row>
    <row r="14667" ht="15">
      <c r="X14667" s="22"/>
    </row>
    <row r="14668" ht="15">
      <c r="X14668" s="22"/>
    </row>
    <row r="14669" ht="15">
      <c r="X14669" s="22"/>
    </row>
    <row r="14670" ht="15">
      <c r="X14670" s="22"/>
    </row>
    <row r="14671" ht="15">
      <c r="X14671" s="22"/>
    </row>
    <row r="14672" ht="15">
      <c r="X14672" s="22"/>
    </row>
    <row r="14673" ht="15">
      <c r="X14673" s="22"/>
    </row>
    <row r="14674" ht="15">
      <c r="X14674" s="22"/>
    </row>
    <row r="14675" ht="15">
      <c r="X14675" s="22"/>
    </row>
    <row r="14676" ht="15">
      <c r="X14676" s="22"/>
    </row>
    <row r="14677" ht="15">
      <c r="X14677" s="22"/>
    </row>
    <row r="14678" ht="15">
      <c r="X14678" s="22"/>
    </row>
    <row r="14679" ht="15">
      <c r="X14679" s="22"/>
    </row>
    <row r="14680" ht="15">
      <c r="X14680" s="22"/>
    </row>
    <row r="14681" ht="15">
      <c r="X14681" s="22"/>
    </row>
    <row r="14682" ht="15">
      <c r="X14682" s="22"/>
    </row>
    <row r="14683" ht="15">
      <c r="X14683" s="22"/>
    </row>
    <row r="14684" ht="15">
      <c r="X14684" s="22"/>
    </row>
    <row r="14685" ht="15">
      <c r="X14685" s="22"/>
    </row>
    <row r="14686" ht="15">
      <c r="X14686" s="22"/>
    </row>
    <row r="14687" ht="15">
      <c r="X14687" s="22"/>
    </row>
    <row r="14688" ht="15">
      <c r="X14688" s="22"/>
    </row>
    <row r="14689" ht="15">
      <c r="X14689" s="22"/>
    </row>
    <row r="14690" ht="15">
      <c r="X14690" s="22"/>
    </row>
    <row r="14691" ht="15">
      <c r="X14691" s="22"/>
    </row>
    <row r="14692" ht="15">
      <c r="X14692" s="22"/>
    </row>
    <row r="14693" ht="15">
      <c r="X14693" s="22"/>
    </row>
    <row r="14694" ht="15">
      <c r="X14694" s="22"/>
    </row>
    <row r="14695" ht="15">
      <c r="X14695" s="22"/>
    </row>
    <row r="14696" ht="15">
      <c r="X14696" s="22"/>
    </row>
    <row r="14697" ht="15">
      <c r="X14697" s="22"/>
    </row>
    <row r="14698" ht="15">
      <c r="X14698" s="22"/>
    </row>
    <row r="14699" ht="15">
      <c r="X14699" s="22"/>
    </row>
    <row r="14700" ht="15">
      <c r="X14700" s="22"/>
    </row>
    <row r="14701" ht="15">
      <c r="X14701" s="22"/>
    </row>
    <row r="14702" ht="15">
      <c r="X14702" s="22"/>
    </row>
    <row r="14703" ht="15">
      <c r="X14703" s="22"/>
    </row>
    <row r="14704" ht="15">
      <c r="X14704" s="22"/>
    </row>
    <row r="14705" ht="15">
      <c r="X14705" s="22"/>
    </row>
    <row r="14706" ht="15">
      <c r="X14706" s="22"/>
    </row>
    <row r="14707" ht="15">
      <c r="X14707" s="22"/>
    </row>
    <row r="14708" ht="15">
      <c r="X14708" s="22"/>
    </row>
    <row r="14709" ht="15">
      <c r="X14709" s="22"/>
    </row>
    <row r="14710" ht="15">
      <c r="X14710" s="22"/>
    </row>
    <row r="14711" ht="15">
      <c r="X14711" s="22"/>
    </row>
    <row r="14712" ht="15">
      <c r="X14712" s="22"/>
    </row>
    <row r="14713" ht="15">
      <c r="X14713" s="22"/>
    </row>
    <row r="14714" ht="15">
      <c r="X14714" s="22"/>
    </row>
    <row r="14715" ht="15">
      <c r="X14715" s="22"/>
    </row>
    <row r="14716" ht="15">
      <c r="X14716" s="22"/>
    </row>
    <row r="14717" ht="15">
      <c r="X14717" s="22"/>
    </row>
    <row r="14718" ht="15">
      <c r="X14718" s="22"/>
    </row>
    <row r="14719" ht="15">
      <c r="X14719" s="22"/>
    </row>
    <row r="14720" ht="15">
      <c r="X14720" s="22"/>
    </row>
    <row r="14721" ht="15">
      <c r="X14721" s="22"/>
    </row>
    <row r="14722" ht="15">
      <c r="X14722" s="22"/>
    </row>
    <row r="14723" ht="15">
      <c r="X14723" s="22"/>
    </row>
    <row r="14724" ht="15">
      <c r="X14724" s="22"/>
    </row>
    <row r="14725" ht="15">
      <c r="X14725" s="22"/>
    </row>
    <row r="14726" ht="15">
      <c r="X14726" s="22"/>
    </row>
    <row r="14727" ht="15">
      <c r="X14727" s="22"/>
    </row>
    <row r="14728" ht="15">
      <c r="X14728" s="22"/>
    </row>
    <row r="14729" ht="15">
      <c r="X14729" s="22"/>
    </row>
    <row r="14730" ht="15">
      <c r="X14730" s="22"/>
    </row>
    <row r="14731" ht="15">
      <c r="X14731" s="22"/>
    </row>
    <row r="14732" ht="15">
      <c r="X14732" s="22"/>
    </row>
    <row r="14733" ht="15">
      <c r="X14733" s="22"/>
    </row>
    <row r="14734" ht="15">
      <c r="X14734" s="22"/>
    </row>
    <row r="14735" ht="15">
      <c r="X14735" s="22"/>
    </row>
    <row r="14736" ht="15">
      <c r="X14736" s="22"/>
    </row>
    <row r="14737" ht="15">
      <c r="X14737" s="22"/>
    </row>
    <row r="14738" ht="15">
      <c r="X14738" s="22"/>
    </row>
    <row r="14739" ht="15">
      <c r="X14739" s="22"/>
    </row>
    <row r="14740" ht="15">
      <c r="X14740" s="22"/>
    </row>
    <row r="14741" ht="15">
      <c r="X14741" s="22"/>
    </row>
    <row r="14742" ht="15">
      <c r="X14742" s="22"/>
    </row>
    <row r="14743" ht="15">
      <c r="X14743" s="22"/>
    </row>
    <row r="14744" ht="15">
      <c r="X14744" s="22"/>
    </row>
    <row r="14745" ht="15">
      <c r="X14745" s="22"/>
    </row>
    <row r="14746" ht="15">
      <c r="X14746" s="22"/>
    </row>
    <row r="14747" ht="15">
      <c r="X14747" s="22"/>
    </row>
    <row r="14748" ht="15">
      <c r="X14748" s="22"/>
    </row>
    <row r="14749" ht="15">
      <c r="X14749" s="22"/>
    </row>
    <row r="14750" ht="15">
      <c r="X14750" s="22"/>
    </row>
    <row r="14751" ht="15">
      <c r="X14751" s="22"/>
    </row>
    <row r="14752" ht="15">
      <c r="X14752" s="22"/>
    </row>
    <row r="14753" ht="15">
      <c r="X14753" s="22"/>
    </row>
    <row r="14754" ht="15">
      <c r="X14754" s="22"/>
    </row>
    <row r="14755" ht="15">
      <c r="X14755" s="22"/>
    </row>
    <row r="14756" ht="15">
      <c r="X14756" s="22"/>
    </row>
    <row r="14757" ht="15">
      <c r="X14757" s="22"/>
    </row>
    <row r="14758" ht="15">
      <c r="X14758" s="22"/>
    </row>
    <row r="14759" ht="15">
      <c r="X14759" s="22"/>
    </row>
    <row r="14760" ht="15">
      <c r="X14760" s="22"/>
    </row>
    <row r="14761" ht="15">
      <c r="X14761" s="22"/>
    </row>
    <row r="14762" ht="15">
      <c r="X14762" s="22"/>
    </row>
    <row r="14763" ht="15">
      <c r="X14763" s="22"/>
    </row>
    <row r="14764" ht="15">
      <c r="X14764" s="22"/>
    </row>
    <row r="14765" ht="15">
      <c r="X14765" s="22"/>
    </row>
    <row r="14766" ht="15">
      <c r="X14766" s="22"/>
    </row>
    <row r="14767" ht="15">
      <c r="X14767" s="22"/>
    </row>
    <row r="14768" ht="15">
      <c r="X14768" s="22"/>
    </row>
    <row r="14769" ht="15">
      <c r="X14769" s="22"/>
    </row>
    <row r="14770" ht="15">
      <c r="X14770" s="22"/>
    </row>
    <row r="14771" ht="15">
      <c r="X14771" s="22"/>
    </row>
    <row r="14772" ht="15">
      <c r="X14772" s="22"/>
    </row>
    <row r="14773" ht="15">
      <c r="X14773" s="22"/>
    </row>
    <row r="14774" ht="15">
      <c r="X14774" s="22"/>
    </row>
    <row r="14775" ht="15">
      <c r="X14775" s="22"/>
    </row>
    <row r="14776" ht="15">
      <c r="X14776" s="22"/>
    </row>
    <row r="14777" ht="15">
      <c r="X14777" s="22"/>
    </row>
    <row r="14778" ht="15">
      <c r="X14778" s="22"/>
    </row>
    <row r="14779" ht="15">
      <c r="X14779" s="22"/>
    </row>
    <row r="14780" ht="15">
      <c r="X14780" s="22"/>
    </row>
    <row r="14781" ht="15">
      <c r="X14781" s="22"/>
    </row>
    <row r="14782" ht="15">
      <c r="X14782" s="22"/>
    </row>
    <row r="14783" ht="15">
      <c r="X14783" s="22"/>
    </row>
    <row r="14784" ht="15">
      <c r="X14784" s="22"/>
    </row>
    <row r="14785" ht="15">
      <c r="X14785" s="22"/>
    </row>
    <row r="14786" ht="15">
      <c r="X14786" s="22"/>
    </row>
    <row r="14787" ht="15">
      <c r="X14787" s="22"/>
    </row>
    <row r="14788" ht="15">
      <c r="X14788" s="22"/>
    </row>
    <row r="14789" ht="15">
      <c r="X14789" s="22"/>
    </row>
    <row r="14790" ht="15">
      <c r="X14790" s="22"/>
    </row>
    <row r="14791" ht="15">
      <c r="X14791" s="22"/>
    </row>
    <row r="14792" ht="15">
      <c r="X14792" s="22"/>
    </row>
    <row r="14793" ht="15">
      <c r="X14793" s="22"/>
    </row>
    <row r="14794" ht="15">
      <c r="X14794" s="22"/>
    </row>
    <row r="14795" ht="15">
      <c r="X14795" s="22"/>
    </row>
    <row r="14796" ht="15">
      <c r="X14796" s="22"/>
    </row>
    <row r="14797" ht="15">
      <c r="X14797" s="22"/>
    </row>
    <row r="14798" ht="15">
      <c r="X14798" s="22"/>
    </row>
    <row r="14799" ht="15">
      <c r="X14799" s="22"/>
    </row>
    <row r="14800" ht="15">
      <c r="X14800" s="22"/>
    </row>
    <row r="14801" ht="15">
      <c r="X14801" s="22"/>
    </row>
    <row r="14802" ht="15">
      <c r="X14802" s="22"/>
    </row>
    <row r="14803" ht="15">
      <c r="X14803" s="22"/>
    </row>
    <row r="14804" ht="15">
      <c r="X14804" s="22"/>
    </row>
    <row r="14805" ht="15">
      <c r="X14805" s="22"/>
    </row>
    <row r="14806" ht="15">
      <c r="X14806" s="22"/>
    </row>
    <row r="14807" ht="15">
      <c r="X14807" s="22"/>
    </row>
    <row r="14808" ht="15">
      <c r="X14808" s="22"/>
    </row>
    <row r="14809" ht="15">
      <c r="X14809" s="22"/>
    </row>
    <row r="14810" ht="15">
      <c r="X14810" s="22"/>
    </row>
    <row r="14811" ht="15">
      <c r="X14811" s="22"/>
    </row>
    <row r="14812" ht="15">
      <c r="X14812" s="22"/>
    </row>
    <row r="14813" ht="15">
      <c r="X14813" s="22"/>
    </row>
    <row r="14814" ht="15">
      <c r="X14814" s="22"/>
    </row>
    <row r="14815" ht="15">
      <c r="X14815" s="22"/>
    </row>
    <row r="14816" ht="15">
      <c r="X14816" s="22"/>
    </row>
    <row r="14817" ht="15">
      <c r="X14817" s="22"/>
    </row>
    <row r="14818" ht="15">
      <c r="X14818" s="22"/>
    </row>
    <row r="14819" ht="15">
      <c r="X14819" s="22"/>
    </row>
    <row r="14820" ht="15">
      <c r="X14820" s="22"/>
    </row>
    <row r="14821" ht="15">
      <c r="X14821" s="22"/>
    </row>
    <row r="14822" ht="15">
      <c r="X14822" s="22"/>
    </row>
    <row r="14823" ht="15">
      <c r="X14823" s="22"/>
    </row>
    <row r="14824" ht="15">
      <c r="X14824" s="22"/>
    </row>
    <row r="14825" ht="15">
      <c r="X14825" s="22"/>
    </row>
    <row r="14826" ht="15">
      <c r="X14826" s="22"/>
    </row>
    <row r="14827" ht="15">
      <c r="X14827" s="22"/>
    </row>
    <row r="14828" ht="15">
      <c r="X14828" s="22"/>
    </row>
    <row r="14829" ht="15">
      <c r="X14829" s="22"/>
    </row>
    <row r="14830" ht="15">
      <c r="X14830" s="22"/>
    </row>
    <row r="14831" ht="15">
      <c r="X14831" s="22"/>
    </row>
    <row r="14832" ht="15">
      <c r="X14832" s="22"/>
    </row>
    <row r="14833" ht="15">
      <c r="X14833" s="22"/>
    </row>
    <row r="14834" ht="15">
      <c r="X14834" s="22"/>
    </row>
    <row r="14835" ht="15">
      <c r="X14835" s="22"/>
    </row>
    <row r="14836" ht="15">
      <c r="X14836" s="22"/>
    </row>
    <row r="14837" ht="15">
      <c r="X14837" s="22"/>
    </row>
    <row r="14838" ht="15">
      <c r="X14838" s="22"/>
    </row>
    <row r="14839" ht="15">
      <c r="X14839" s="22"/>
    </row>
    <row r="14840" ht="15">
      <c r="X14840" s="22"/>
    </row>
    <row r="14841" ht="15">
      <c r="X14841" s="22"/>
    </row>
    <row r="14842" ht="15">
      <c r="X14842" s="22"/>
    </row>
    <row r="14843" ht="15">
      <c r="X14843" s="22"/>
    </row>
    <row r="14844" ht="15">
      <c r="X14844" s="22"/>
    </row>
    <row r="14845" ht="15">
      <c r="X14845" s="22"/>
    </row>
    <row r="14846" ht="15">
      <c r="X14846" s="22"/>
    </row>
    <row r="14847" ht="15">
      <c r="X14847" s="22"/>
    </row>
    <row r="14848" ht="15">
      <c r="X14848" s="22"/>
    </row>
    <row r="14849" ht="15">
      <c r="X14849" s="22"/>
    </row>
    <row r="14850" ht="15">
      <c r="X14850" s="22"/>
    </row>
    <row r="14851" ht="15">
      <c r="X14851" s="22"/>
    </row>
    <row r="14852" ht="15">
      <c r="X14852" s="22"/>
    </row>
    <row r="14853" ht="15">
      <c r="X14853" s="22"/>
    </row>
    <row r="14854" ht="15">
      <c r="X14854" s="22"/>
    </row>
    <row r="14855" ht="15">
      <c r="X14855" s="22"/>
    </row>
    <row r="14856" ht="15">
      <c r="X14856" s="22"/>
    </row>
    <row r="14857" ht="15">
      <c r="X14857" s="22"/>
    </row>
    <row r="14858" ht="15">
      <c r="X14858" s="22"/>
    </row>
    <row r="14859" ht="15">
      <c r="X14859" s="22"/>
    </row>
    <row r="14860" ht="15">
      <c r="X14860" s="22"/>
    </row>
    <row r="14861" ht="15">
      <c r="X14861" s="22"/>
    </row>
    <row r="14862" ht="15">
      <c r="X14862" s="22"/>
    </row>
    <row r="14863" ht="15">
      <c r="X14863" s="22"/>
    </row>
    <row r="14864" ht="15">
      <c r="X14864" s="22"/>
    </row>
    <row r="14865" ht="15">
      <c r="X14865" s="22"/>
    </row>
    <row r="14866" ht="15">
      <c r="X14866" s="22"/>
    </row>
    <row r="14867" ht="15">
      <c r="X14867" s="22"/>
    </row>
    <row r="14868" ht="15">
      <c r="X14868" s="22"/>
    </row>
    <row r="14869" ht="15">
      <c r="X14869" s="22"/>
    </row>
    <row r="14870" ht="15">
      <c r="X14870" s="22"/>
    </row>
    <row r="14871" ht="15">
      <c r="X14871" s="22"/>
    </row>
    <row r="14872" ht="15">
      <c r="X14872" s="22"/>
    </row>
    <row r="14873" ht="15">
      <c r="X14873" s="22"/>
    </row>
    <row r="14874" ht="15">
      <c r="X14874" s="22"/>
    </row>
    <row r="14875" ht="15">
      <c r="X14875" s="22"/>
    </row>
    <row r="14876" ht="15">
      <c r="X14876" s="22"/>
    </row>
    <row r="14877" ht="15">
      <c r="X14877" s="22"/>
    </row>
    <row r="14878" ht="15">
      <c r="X14878" s="22"/>
    </row>
    <row r="14879" ht="15">
      <c r="X14879" s="22"/>
    </row>
    <row r="14880" ht="15">
      <c r="X14880" s="22"/>
    </row>
    <row r="14881" ht="15">
      <c r="X14881" s="22"/>
    </row>
    <row r="14882" ht="15">
      <c r="X14882" s="22"/>
    </row>
    <row r="14883" ht="15">
      <c r="X14883" s="22"/>
    </row>
    <row r="14884" ht="15">
      <c r="X14884" s="22"/>
    </row>
    <row r="14885" ht="15">
      <c r="X14885" s="22"/>
    </row>
    <row r="14886" ht="15">
      <c r="X14886" s="22"/>
    </row>
    <row r="14887" ht="15">
      <c r="X14887" s="22"/>
    </row>
    <row r="14888" ht="15">
      <c r="X14888" s="22"/>
    </row>
    <row r="14889" ht="15">
      <c r="X14889" s="22"/>
    </row>
    <row r="14890" ht="15">
      <c r="X14890" s="22"/>
    </row>
    <row r="14891" ht="15">
      <c r="X14891" s="22"/>
    </row>
    <row r="14892" ht="15">
      <c r="X14892" s="22"/>
    </row>
    <row r="14893" ht="15">
      <c r="X14893" s="22"/>
    </row>
    <row r="14894" ht="15">
      <c r="X14894" s="22"/>
    </row>
    <row r="14895" ht="15">
      <c r="X14895" s="22"/>
    </row>
    <row r="14896" ht="15">
      <c r="X14896" s="22"/>
    </row>
    <row r="14897" ht="15">
      <c r="X14897" s="22"/>
    </row>
    <row r="14898" ht="15">
      <c r="X14898" s="22"/>
    </row>
    <row r="14899" ht="15">
      <c r="X14899" s="22"/>
    </row>
    <row r="14900" ht="15">
      <c r="X14900" s="22"/>
    </row>
    <row r="14901" ht="15">
      <c r="X14901" s="22"/>
    </row>
    <row r="14902" ht="15">
      <c r="X14902" s="22"/>
    </row>
    <row r="14903" ht="15">
      <c r="X14903" s="22"/>
    </row>
    <row r="14904" ht="15">
      <c r="X14904" s="22"/>
    </row>
    <row r="14905" ht="15">
      <c r="X14905" s="22"/>
    </row>
    <row r="14906" ht="15">
      <c r="X14906" s="22"/>
    </row>
    <row r="14907" ht="15">
      <c r="X14907" s="22"/>
    </row>
    <row r="14908" ht="15">
      <c r="X14908" s="22"/>
    </row>
    <row r="14909" ht="15">
      <c r="X14909" s="22"/>
    </row>
    <row r="14910" ht="15">
      <c r="X14910" s="22"/>
    </row>
    <row r="14911" ht="15">
      <c r="X14911" s="22"/>
    </row>
    <row r="14912" ht="15">
      <c r="X14912" s="22"/>
    </row>
    <row r="14913" ht="15">
      <c r="X14913" s="22"/>
    </row>
    <row r="14914" ht="15">
      <c r="X14914" s="22"/>
    </row>
    <row r="14915" ht="15">
      <c r="X14915" s="22"/>
    </row>
    <row r="14916" ht="15">
      <c r="X14916" s="22"/>
    </row>
    <row r="14917" ht="15">
      <c r="X14917" s="22"/>
    </row>
    <row r="14918" ht="15">
      <c r="X14918" s="22"/>
    </row>
    <row r="14919" ht="15">
      <c r="X14919" s="22"/>
    </row>
    <row r="14920" ht="15">
      <c r="X14920" s="22"/>
    </row>
    <row r="14921" ht="15">
      <c r="X14921" s="22"/>
    </row>
    <row r="14922" ht="15">
      <c r="X14922" s="22"/>
    </row>
    <row r="14923" ht="15">
      <c r="X14923" s="22"/>
    </row>
    <row r="14924" ht="15">
      <c r="X14924" s="22"/>
    </row>
    <row r="14925" ht="15">
      <c r="X14925" s="22"/>
    </row>
    <row r="14926" ht="15">
      <c r="X14926" s="22"/>
    </row>
    <row r="14927" ht="15">
      <c r="X14927" s="22"/>
    </row>
    <row r="14928" ht="15">
      <c r="X14928" s="22"/>
    </row>
    <row r="14929" ht="15">
      <c r="X14929" s="22"/>
    </row>
    <row r="14930" ht="15">
      <c r="X14930" s="22"/>
    </row>
    <row r="14931" ht="15">
      <c r="X14931" s="22"/>
    </row>
    <row r="14932" ht="15">
      <c r="X14932" s="22"/>
    </row>
    <row r="14933" ht="15">
      <c r="X14933" s="22"/>
    </row>
    <row r="14934" ht="15">
      <c r="X14934" s="22"/>
    </row>
    <row r="14935" ht="15">
      <c r="X14935" s="22"/>
    </row>
    <row r="14936" ht="15">
      <c r="X14936" s="22"/>
    </row>
    <row r="14937" ht="15">
      <c r="X14937" s="22"/>
    </row>
    <row r="14938" ht="15">
      <c r="X14938" s="22"/>
    </row>
    <row r="14939" ht="15">
      <c r="X14939" s="22"/>
    </row>
    <row r="14940" ht="15">
      <c r="X14940" s="22"/>
    </row>
    <row r="14941" ht="15">
      <c r="X14941" s="22"/>
    </row>
    <row r="14942" ht="15">
      <c r="X14942" s="22"/>
    </row>
    <row r="14943" ht="15">
      <c r="X14943" s="22"/>
    </row>
    <row r="14944" ht="15">
      <c r="X14944" s="22"/>
    </row>
    <row r="14945" ht="15">
      <c r="X14945" s="22"/>
    </row>
    <row r="14946" ht="15">
      <c r="X14946" s="22"/>
    </row>
    <row r="14947" ht="15">
      <c r="X14947" s="22"/>
    </row>
    <row r="14948" ht="15">
      <c r="X14948" s="22"/>
    </row>
    <row r="14949" ht="15">
      <c r="X14949" s="22"/>
    </row>
    <row r="14950" ht="15">
      <c r="X14950" s="22"/>
    </row>
    <row r="14951" ht="15">
      <c r="X14951" s="22"/>
    </row>
    <row r="14952" ht="15">
      <c r="X14952" s="22"/>
    </row>
    <row r="14953" ht="15">
      <c r="X14953" s="22"/>
    </row>
    <row r="14954" ht="15">
      <c r="X14954" s="22"/>
    </row>
    <row r="14955" ht="15">
      <c r="X14955" s="22"/>
    </row>
    <row r="14956" ht="15">
      <c r="X14956" s="22"/>
    </row>
    <row r="14957" ht="15">
      <c r="X14957" s="22"/>
    </row>
    <row r="14958" ht="15">
      <c r="X14958" s="22"/>
    </row>
    <row r="14959" ht="15">
      <c r="X14959" s="22"/>
    </row>
    <row r="14960" ht="15">
      <c r="X14960" s="22"/>
    </row>
    <row r="14961" ht="15">
      <c r="X14961" s="22"/>
    </row>
    <row r="14962" ht="15">
      <c r="X14962" s="22"/>
    </row>
    <row r="14963" ht="15">
      <c r="X14963" s="22"/>
    </row>
    <row r="14964" ht="15">
      <c r="X14964" s="22"/>
    </row>
    <row r="14965" ht="15">
      <c r="X14965" s="22"/>
    </row>
    <row r="14966" ht="15">
      <c r="X14966" s="22"/>
    </row>
    <row r="14967" ht="15">
      <c r="X14967" s="22"/>
    </row>
    <row r="14968" ht="15">
      <c r="X14968" s="22"/>
    </row>
    <row r="14969" ht="15">
      <c r="X14969" s="22"/>
    </row>
    <row r="14970" ht="15">
      <c r="X14970" s="22"/>
    </row>
    <row r="14971" ht="15">
      <c r="X14971" s="22"/>
    </row>
    <row r="14972" ht="15">
      <c r="X14972" s="22"/>
    </row>
    <row r="14973" ht="15">
      <c r="X14973" s="22"/>
    </row>
    <row r="14974" ht="15">
      <c r="X14974" s="22"/>
    </row>
    <row r="14975" ht="15">
      <c r="X14975" s="22"/>
    </row>
    <row r="14976" ht="15">
      <c r="X14976" s="22"/>
    </row>
    <row r="14977" ht="15">
      <c r="X14977" s="22"/>
    </row>
    <row r="14978" ht="15">
      <c r="X14978" s="22"/>
    </row>
    <row r="14979" ht="15">
      <c r="X14979" s="22"/>
    </row>
    <row r="14980" ht="15">
      <c r="X14980" s="22"/>
    </row>
    <row r="14981" ht="15">
      <c r="X14981" s="22"/>
    </row>
    <row r="14982" ht="15">
      <c r="X14982" s="22"/>
    </row>
    <row r="14983" ht="15">
      <c r="X14983" s="22"/>
    </row>
    <row r="14984" ht="15">
      <c r="X14984" s="22"/>
    </row>
    <row r="14985" ht="15">
      <c r="X14985" s="22"/>
    </row>
    <row r="14986" ht="15">
      <c r="X14986" s="22"/>
    </row>
    <row r="14987" ht="15">
      <c r="X14987" s="22"/>
    </row>
    <row r="14988" ht="15">
      <c r="X14988" s="22"/>
    </row>
    <row r="14989" ht="15">
      <c r="X14989" s="22"/>
    </row>
    <row r="14990" ht="15">
      <c r="X14990" s="22"/>
    </row>
    <row r="14991" ht="15">
      <c r="X14991" s="22"/>
    </row>
    <row r="14992" ht="15">
      <c r="X14992" s="22"/>
    </row>
    <row r="14993" ht="15">
      <c r="X14993" s="22"/>
    </row>
    <row r="14994" ht="15">
      <c r="X14994" s="22"/>
    </row>
    <row r="14995" ht="15">
      <c r="X14995" s="22"/>
    </row>
    <row r="14996" ht="15">
      <c r="X14996" s="22"/>
    </row>
    <row r="14997" ht="15">
      <c r="X14997" s="22"/>
    </row>
    <row r="14998" ht="15">
      <c r="X14998" s="22"/>
    </row>
    <row r="14999" ht="15">
      <c r="X14999" s="22"/>
    </row>
    <row r="15000" ht="15">
      <c r="X15000" s="22"/>
    </row>
    <row r="15001" ht="15">
      <c r="X15001" s="22"/>
    </row>
    <row r="15002" ht="15">
      <c r="X15002" s="22"/>
    </row>
    <row r="15003" ht="15">
      <c r="X15003" s="22"/>
    </row>
    <row r="15004" ht="15">
      <c r="X15004" s="22"/>
    </row>
    <row r="15005" ht="15">
      <c r="X15005" s="22"/>
    </row>
    <row r="15006" ht="15">
      <c r="X15006" s="22"/>
    </row>
    <row r="15007" ht="15">
      <c r="X15007" s="22"/>
    </row>
    <row r="15008" ht="15">
      <c r="X15008" s="22"/>
    </row>
    <row r="15009" ht="15">
      <c r="X15009" s="22"/>
    </row>
    <row r="15010" ht="15">
      <c r="X15010" s="22"/>
    </row>
    <row r="15011" ht="15">
      <c r="X15011" s="22"/>
    </row>
    <row r="15012" ht="15">
      <c r="X15012" s="22"/>
    </row>
    <row r="15013" ht="15">
      <c r="X15013" s="22"/>
    </row>
    <row r="15014" ht="15">
      <c r="X15014" s="22"/>
    </row>
    <row r="15015" ht="15">
      <c r="X15015" s="22"/>
    </row>
    <row r="15016" ht="15">
      <c r="X15016" s="22"/>
    </row>
    <row r="15017" ht="15">
      <c r="X15017" s="22"/>
    </row>
    <row r="15018" ht="15">
      <c r="X15018" s="22"/>
    </row>
    <row r="15019" ht="15">
      <c r="X15019" s="22"/>
    </row>
    <row r="15020" ht="15">
      <c r="X15020" s="22"/>
    </row>
    <row r="15021" ht="15">
      <c r="X15021" s="22"/>
    </row>
    <row r="15022" ht="15">
      <c r="X15022" s="22"/>
    </row>
    <row r="15023" ht="15">
      <c r="X15023" s="22"/>
    </row>
    <row r="15024" ht="15">
      <c r="X15024" s="22"/>
    </row>
    <row r="15025" ht="15">
      <c r="X15025" s="22"/>
    </row>
    <row r="15026" ht="15">
      <c r="X15026" s="22"/>
    </row>
    <row r="15027" ht="15">
      <c r="X15027" s="22"/>
    </row>
    <row r="15028" ht="15">
      <c r="X15028" s="22"/>
    </row>
    <row r="15029" ht="15">
      <c r="X15029" s="22"/>
    </row>
    <row r="15030" ht="15">
      <c r="X15030" s="22"/>
    </row>
    <row r="15031" ht="15">
      <c r="X15031" s="22"/>
    </row>
    <row r="15032" ht="15">
      <c r="X15032" s="22"/>
    </row>
    <row r="15033" ht="15">
      <c r="X15033" s="22"/>
    </row>
    <row r="15034" ht="15">
      <c r="X15034" s="22"/>
    </row>
    <row r="15035" ht="15">
      <c r="X15035" s="22"/>
    </row>
    <row r="15036" ht="15">
      <c r="X15036" s="22"/>
    </row>
    <row r="15037" ht="15">
      <c r="X15037" s="22"/>
    </row>
    <row r="15038" ht="15">
      <c r="X15038" s="22"/>
    </row>
    <row r="15039" ht="15">
      <c r="X15039" s="22"/>
    </row>
    <row r="15040" ht="15">
      <c r="X15040" s="22"/>
    </row>
    <row r="15041" ht="15">
      <c r="X15041" s="22"/>
    </row>
    <row r="15042" ht="15">
      <c r="X15042" s="22"/>
    </row>
    <row r="15043" ht="15">
      <c r="X15043" s="22"/>
    </row>
    <row r="15044" ht="15">
      <c r="X15044" s="22"/>
    </row>
    <row r="15045" ht="15">
      <c r="X15045" s="22"/>
    </row>
    <row r="15046" ht="15">
      <c r="X15046" s="22"/>
    </row>
    <row r="15047" ht="15">
      <c r="X15047" s="22"/>
    </row>
    <row r="15048" ht="15">
      <c r="X15048" s="22"/>
    </row>
    <row r="15049" ht="15">
      <c r="X15049" s="22"/>
    </row>
    <row r="15050" ht="15">
      <c r="X15050" s="22"/>
    </row>
    <row r="15051" ht="15">
      <c r="X15051" s="22"/>
    </row>
    <row r="15052" ht="15">
      <c r="X15052" s="22"/>
    </row>
    <row r="15053" ht="15">
      <c r="X15053" s="22"/>
    </row>
    <row r="15054" ht="15">
      <c r="X15054" s="22"/>
    </row>
    <row r="15055" ht="15">
      <c r="X15055" s="22"/>
    </row>
    <row r="15056" ht="15">
      <c r="X15056" s="22"/>
    </row>
    <row r="15057" ht="15">
      <c r="X15057" s="22"/>
    </row>
    <row r="15058" ht="15">
      <c r="X15058" s="22"/>
    </row>
    <row r="15059" ht="15">
      <c r="X15059" s="22"/>
    </row>
    <row r="15060" ht="15">
      <c r="X15060" s="22"/>
    </row>
    <row r="15061" ht="15">
      <c r="X15061" s="22"/>
    </row>
    <row r="15062" ht="15">
      <c r="X15062" s="22"/>
    </row>
    <row r="15063" ht="15">
      <c r="X15063" s="22"/>
    </row>
    <row r="15064" ht="15">
      <c r="X15064" s="22"/>
    </row>
    <row r="15065" ht="15">
      <c r="X15065" s="22"/>
    </row>
    <row r="15066" ht="15">
      <c r="X15066" s="22"/>
    </row>
    <row r="15067" ht="15">
      <c r="X15067" s="22"/>
    </row>
    <row r="15068" ht="15">
      <c r="X15068" s="22"/>
    </row>
    <row r="15069" ht="15">
      <c r="X15069" s="22"/>
    </row>
    <row r="15070" ht="15">
      <c r="X15070" s="22"/>
    </row>
    <row r="15071" ht="15">
      <c r="X15071" s="22"/>
    </row>
    <row r="15072" ht="15">
      <c r="X15072" s="22"/>
    </row>
    <row r="15073" ht="15">
      <c r="X15073" s="22"/>
    </row>
    <row r="15074" ht="15">
      <c r="X15074" s="22"/>
    </row>
    <row r="15075" ht="15">
      <c r="X15075" s="22"/>
    </row>
    <row r="15076" ht="15">
      <c r="X15076" s="22"/>
    </row>
    <row r="15077" ht="15">
      <c r="X15077" s="22"/>
    </row>
    <row r="15078" ht="15">
      <c r="X15078" s="22"/>
    </row>
    <row r="15079" ht="15">
      <c r="X15079" s="22"/>
    </row>
    <row r="15080" ht="15">
      <c r="X15080" s="22"/>
    </row>
    <row r="15081" ht="15">
      <c r="X15081" s="22"/>
    </row>
    <row r="15082" ht="15">
      <c r="X15082" s="22"/>
    </row>
    <row r="15083" ht="15">
      <c r="X15083" s="22"/>
    </row>
    <row r="15084" ht="15">
      <c r="X15084" s="22"/>
    </row>
    <row r="15085" ht="15">
      <c r="X15085" s="22"/>
    </row>
    <row r="15086" ht="15">
      <c r="X15086" s="22"/>
    </row>
    <row r="15087" ht="15">
      <c r="X15087" s="22"/>
    </row>
    <row r="15088" ht="15">
      <c r="X15088" s="22"/>
    </row>
    <row r="15089" ht="15">
      <c r="X15089" s="22"/>
    </row>
    <row r="15090" ht="15">
      <c r="X15090" s="22"/>
    </row>
    <row r="15091" ht="15">
      <c r="X15091" s="22"/>
    </row>
    <row r="15092" ht="15">
      <c r="X15092" s="22"/>
    </row>
    <row r="15093" ht="15">
      <c r="X15093" s="22"/>
    </row>
    <row r="15094" ht="15">
      <c r="X15094" s="22"/>
    </row>
    <row r="15095" ht="15">
      <c r="X15095" s="22"/>
    </row>
    <row r="15096" ht="15">
      <c r="X15096" s="22"/>
    </row>
    <row r="15097" ht="15">
      <c r="X15097" s="22"/>
    </row>
    <row r="15098" ht="15">
      <c r="X15098" s="22"/>
    </row>
    <row r="15099" ht="15">
      <c r="X15099" s="22"/>
    </row>
    <row r="15100" ht="15">
      <c r="X15100" s="22"/>
    </row>
    <row r="15101" ht="15">
      <c r="X15101" s="22"/>
    </row>
    <row r="15102" ht="15">
      <c r="X15102" s="22"/>
    </row>
    <row r="15103" ht="15">
      <c r="X15103" s="22"/>
    </row>
    <row r="15104" ht="15">
      <c r="X15104" s="22"/>
    </row>
    <row r="15105" ht="15">
      <c r="X15105" s="22"/>
    </row>
    <row r="15106" ht="15">
      <c r="X15106" s="22"/>
    </row>
    <row r="15107" ht="15">
      <c r="X15107" s="22"/>
    </row>
    <row r="15108" ht="15">
      <c r="X15108" s="22"/>
    </row>
    <row r="15109" ht="15">
      <c r="X15109" s="22"/>
    </row>
    <row r="15110" ht="15">
      <c r="X15110" s="22"/>
    </row>
    <row r="15111" ht="15">
      <c r="X15111" s="22"/>
    </row>
    <row r="15112" ht="15">
      <c r="X15112" s="22"/>
    </row>
    <row r="15113" ht="15">
      <c r="X15113" s="22"/>
    </row>
    <row r="15114" ht="15">
      <c r="X15114" s="22"/>
    </row>
    <row r="15115" ht="15">
      <c r="X15115" s="22"/>
    </row>
    <row r="15116" ht="15">
      <c r="X15116" s="22"/>
    </row>
    <row r="15117" ht="15">
      <c r="X15117" s="22"/>
    </row>
    <row r="15118" ht="15">
      <c r="X15118" s="22"/>
    </row>
    <row r="15119" ht="15">
      <c r="X15119" s="22"/>
    </row>
    <row r="15120" ht="15">
      <c r="X15120" s="22"/>
    </row>
    <row r="15121" ht="15">
      <c r="X15121" s="22"/>
    </row>
    <row r="15122" ht="15">
      <c r="X15122" s="22"/>
    </row>
    <row r="15123" ht="15">
      <c r="X15123" s="22"/>
    </row>
    <row r="15124" ht="15">
      <c r="X15124" s="22"/>
    </row>
    <row r="15125" ht="15">
      <c r="X15125" s="22"/>
    </row>
    <row r="15126" ht="15">
      <c r="X15126" s="22"/>
    </row>
    <row r="15127" ht="15">
      <c r="X15127" s="22"/>
    </row>
    <row r="15128" ht="15">
      <c r="X15128" s="22"/>
    </row>
    <row r="15129" ht="15">
      <c r="X15129" s="22"/>
    </row>
    <row r="15130" ht="15">
      <c r="X15130" s="22"/>
    </row>
    <row r="15131" ht="15">
      <c r="X15131" s="22"/>
    </row>
    <row r="15132" ht="15">
      <c r="X15132" s="22"/>
    </row>
    <row r="15133" ht="15">
      <c r="X15133" s="22"/>
    </row>
    <row r="15134" ht="15">
      <c r="X15134" s="22"/>
    </row>
    <row r="15135" ht="15">
      <c r="X15135" s="22"/>
    </row>
    <row r="15136" ht="15">
      <c r="X15136" s="22"/>
    </row>
    <row r="15137" ht="15">
      <c r="X15137" s="22"/>
    </row>
    <row r="15138" ht="15">
      <c r="X15138" s="22"/>
    </row>
    <row r="15139" ht="15">
      <c r="X15139" s="22"/>
    </row>
    <row r="15140" ht="15">
      <c r="X15140" s="22"/>
    </row>
    <row r="15141" ht="15">
      <c r="X15141" s="22"/>
    </row>
    <row r="15142" ht="15">
      <c r="X15142" s="22"/>
    </row>
    <row r="15143" ht="15">
      <c r="X15143" s="22"/>
    </row>
    <row r="15144" ht="15">
      <c r="X15144" s="22"/>
    </row>
    <row r="15145" ht="15">
      <c r="X15145" s="22"/>
    </row>
    <row r="15146" ht="15">
      <c r="X15146" s="22"/>
    </row>
    <row r="15147" ht="15">
      <c r="X15147" s="22"/>
    </row>
    <row r="15148" ht="15">
      <c r="X15148" s="22"/>
    </row>
    <row r="15149" ht="15">
      <c r="X15149" s="22"/>
    </row>
    <row r="15150" ht="15">
      <c r="X15150" s="22"/>
    </row>
    <row r="15151" ht="15">
      <c r="X15151" s="22"/>
    </row>
    <row r="15152" ht="15">
      <c r="X15152" s="22"/>
    </row>
    <row r="15153" ht="15">
      <c r="X15153" s="22"/>
    </row>
    <row r="15154" ht="15">
      <c r="X15154" s="22"/>
    </row>
    <row r="15155" ht="15">
      <c r="X15155" s="22"/>
    </row>
    <row r="15156" ht="15">
      <c r="X15156" s="22"/>
    </row>
    <row r="15157" ht="15">
      <c r="X15157" s="22"/>
    </row>
    <row r="15158" ht="15">
      <c r="X15158" s="22"/>
    </row>
    <row r="15159" ht="15">
      <c r="X15159" s="22"/>
    </row>
    <row r="15160" ht="15">
      <c r="X15160" s="22"/>
    </row>
    <row r="15161" ht="15">
      <c r="X15161" s="22"/>
    </row>
    <row r="15162" ht="15">
      <c r="X15162" s="22"/>
    </row>
    <row r="15163" ht="15">
      <c r="X15163" s="22"/>
    </row>
    <row r="15164" ht="15">
      <c r="X15164" s="22"/>
    </row>
    <row r="15165" ht="15">
      <c r="X15165" s="22"/>
    </row>
    <row r="15166" ht="15">
      <c r="X15166" s="22"/>
    </row>
    <row r="15167" ht="15">
      <c r="X15167" s="22"/>
    </row>
    <row r="15168" ht="15">
      <c r="X15168" s="22"/>
    </row>
    <row r="15169" ht="15">
      <c r="X15169" s="22"/>
    </row>
    <row r="15170" ht="15">
      <c r="X15170" s="22"/>
    </row>
    <row r="15171" ht="15">
      <c r="X15171" s="22"/>
    </row>
    <row r="15172" ht="15">
      <c r="X15172" s="22"/>
    </row>
    <row r="15173" ht="15">
      <c r="X15173" s="22"/>
    </row>
    <row r="15174" ht="15">
      <c r="X15174" s="22"/>
    </row>
    <row r="15175" ht="15">
      <c r="X15175" s="22"/>
    </row>
    <row r="15176" ht="15">
      <c r="X15176" s="22"/>
    </row>
    <row r="15177" ht="15">
      <c r="X15177" s="22"/>
    </row>
    <row r="15178" ht="15">
      <c r="X15178" s="22"/>
    </row>
    <row r="15179" ht="15">
      <c r="X15179" s="22"/>
    </row>
    <row r="15180" ht="15">
      <c r="X15180" s="22"/>
    </row>
    <row r="15181" ht="15">
      <c r="X15181" s="22"/>
    </row>
    <row r="15182" ht="15">
      <c r="X15182" s="22"/>
    </row>
    <row r="15183" ht="15">
      <c r="X15183" s="22"/>
    </row>
    <row r="15184" ht="15">
      <c r="X15184" s="22"/>
    </row>
    <row r="15185" ht="15">
      <c r="X15185" s="22"/>
    </row>
    <row r="15186" ht="15">
      <c r="X15186" s="22"/>
    </row>
    <row r="15187" ht="15">
      <c r="X15187" s="22"/>
    </row>
    <row r="15188" ht="15">
      <c r="X15188" s="22"/>
    </row>
    <row r="15189" ht="15">
      <c r="X15189" s="22"/>
    </row>
    <row r="15190" ht="15">
      <c r="X15190" s="22"/>
    </row>
    <row r="15191" ht="15">
      <c r="X15191" s="22"/>
    </row>
    <row r="15192" ht="15">
      <c r="X15192" s="22"/>
    </row>
    <row r="15193" ht="15">
      <c r="X15193" s="22"/>
    </row>
    <row r="15194" ht="15">
      <c r="X15194" s="22"/>
    </row>
    <row r="15195" ht="15">
      <c r="X15195" s="22"/>
    </row>
    <row r="15196" ht="15">
      <c r="X15196" s="22"/>
    </row>
    <row r="15197" ht="15">
      <c r="X15197" s="22"/>
    </row>
    <row r="15198" ht="15">
      <c r="X15198" s="22"/>
    </row>
    <row r="15199" ht="15">
      <c r="X15199" s="22"/>
    </row>
    <row r="15200" ht="15">
      <c r="X15200" s="22"/>
    </row>
    <row r="15201" ht="15">
      <c r="X15201" s="22"/>
    </row>
    <row r="15202" ht="15">
      <c r="X15202" s="22"/>
    </row>
    <row r="15203" ht="15">
      <c r="X15203" s="22"/>
    </row>
    <row r="15204" ht="15">
      <c r="X15204" s="22"/>
    </row>
    <row r="15205" ht="15">
      <c r="X15205" s="22"/>
    </row>
    <row r="15206" ht="15">
      <c r="X15206" s="22"/>
    </row>
    <row r="15207" ht="15">
      <c r="X15207" s="22"/>
    </row>
    <row r="15208" ht="15">
      <c r="X15208" s="22"/>
    </row>
    <row r="15209" ht="15">
      <c r="X15209" s="22"/>
    </row>
    <row r="15210" ht="15">
      <c r="X15210" s="22"/>
    </row>
    <row r="15211" ht="15">
      <c r="X15211" s="22"/>
    </row>
    <row r="15212" ht="15">
      <c r="X15212" s="22"/>
    </row>
    <row r="15213" ht="15">
      <c r="X15213" s="22"/>
    </row>
    <row r="15214" ht="15">
      <c r="X15214" s="22"/>
    </row>
    <row r="15215" ht="15">
      <c r="X15215" s="22"/>
    </row>
    <row r="15216" ht="15">
      <c r="X15216" s="22"/>
    </row>
    <row r="15217" ht="15">
      <c r="X15217" s="22"/>
    </row>
    <row r="15218" ht="15">
      <c r="X15218" s="22"/>
    </row>
    <row r="15219" ht="15">
      <c r="X15219" s="22"/>
    </row>
    <row r="15220" ht="15">
      <c r="X15220" s="22"/>
    </row>
    <row r="15221" ht="15">
      <c r="X15221" s="22"/>
    </row>
    <row r="15222" ht="15">
      <c r="X15222" s="22"/>
    </row>
    <row r="15223" ht="15">
      <c r="X15223" s="22"/>
    </row>
    <row r="15224" ht="15">
      <c r="X15224" s="22"/>
    </row>
    <row r="15225" ht="15">
      <c r="X15225" s="22"/>
    </row>
    <row r="15226" ht="15">
      <c r="X15226" s="22"/>
    </row>
    <row r="15227" ht="15">
      <c r="X15227" s="22"/>
    </row>
    <row r="15228" ht="15">
      <c r="X15228" s="22"/>
    </row>
    <row r="15229" ht="15">
      <c r="X15229" s="22"/>
    </row>
    <row r="15230" ht="15">
      <c r="X15230" s="22"/>
    </row>
    <row r="15231" ht="15">
      <c r="X15231" s="22"/>
    </row>
    <row r="15232" ht="15">
      <c r="X15232" s="22"/>
    </row>
    <row r="15233" ht="15">
      <c r="X15233" s="22"/>
    </row>
    <row r="15234" ht="15">
      <c r="X15234" s="22"/>
    </row>
    <row r="15235" ht="15">
      <c r="X15235" s="22"/>
    </row>
    <row r="15236" ht="15">
      <c r="X15236" s="22"/>
    </row>
    <row r="15237" ht="15">
      <c r="X15237" s="22"/>
    </row>
    <row r="15238" ht="15">
      <c r="X15238" s="22"/>
    </row>
    <row r="15239" ht="15">
      <c r="X15239" s="22"/>
    </row>
    <row r="15240" ht="15">
      <c r="X15240" s="22"/>
    </row>
    <row r="15241" ht="15">
      <c r="X15241" s="22"/>
    </row>
    <row r="15242" ht="15">
      <c r="X15242" s="22"/>
    </row>
    <row r="15243" ht="15">
      <c r="X15243" s="22"/>
    </row>
    <row r="15244" ht="15">
      <c r="X15244" s="22"/>
    </row>
    <row r="15245" ht="15">
      <c r="X15245" s="22"/>
    </row>
    <row r="15246" ht="15">
      <c r="X15246" s="22"/>
    </row>
    <row r="15247" ht="15">
      <c r="X15247" s="22"/>
    </row>
    <row r="15248" ht="15">
      <c r="X15248" s="22"/>
    </row>
    <row r="15249" ht="15">
      <c r="X15249" s="22"/>
    </row>
    <row r="15250" ht="15">
      <c r="X15250" s="22"/>
    </row>
    <row r="15251" ht="15">
      <c r="X15251" s="22"/>
    </row>
    <row r="15252" ht="15">
      <c r="X15252" s="22"/>
    </row>
    <row r="15253" ht="15">
      <c r="X15253" s="22"/>
    </row>
    <row r="15254" ht="15">
      <c r="X15254" s="22"/>
    </row>
    <row r="15255" ht="15">
      <c r="X15255" s="22"/>
    </row>
    <row r="15256" ht="15">
      <c r="X15256" s="22"/>
    </row>
    <row r="15257" ht="15">
      <c r="X15257" s="22"/>
    </row>
    <row r="15258" ht="15">
      <c r="X15258" s="22"/>
    </row>
    <row r="15259" ht="15">
      <c r="X15259" s="22"/>
    </row>
    <row r="15260" ht="15">
      <c r="X15260" s="22"/>
    </row>
    <row r="15261" ht="15">
      <c r="X15261" s="22"/>
    </row>
    <row r="15262" ht="15">
      <c r="X15262" s="22"/>
    </row>
    <row r="15263" ht="15">
      <c r="X15263" s="22"/>
    </row>
    <row r="15264" ht="15">
      <c r="X15264" s="22"/>
    </row>
    <row r="15265" ht="15">
      <c r="X15265" s="22"/>
    </row>
    <row r="15266" ht="15">
      <c r="X15266" s="22"/>
    </row>
    <row r="15267" ht="15">
      <c r="X15267" s="22"/>
    </row>
    <row r="15268" ht="15">
      <c r="X15268" s="22"/>
    </row>
    <row r="15269" ht="15">
      <c r="X15269" s="22"/>
    </row>
    <row r="15270" ht="15">
      <c r="X15270" s="22"/>
    </row>
    <row r="15271" ht="15">
      <c r="X15271" s="22"/>
    </row>
    <row r="15272" ht="15">
      <c r="X15272" s="22"/>
    </row>
    <row r="15273" ht="15">
      <c r="X15273" s="22"/>
    </row>
    <row r="15274" ht="15">
      <c r="X15274" s="22"/>
    </row>
    <row r="15275" ht="15">
      <c r="X15275" s="22"/>
    </row>
    <row r="15276" ht="15">
      <c r="X15276" s="22"/>
    </row>
    <row r="15277" ht="15">
      <c r="X15277" s="22"/>
    </row>
    <row r="15278" ht="15">
      <c r="X15278" s="22"/>
    </row>
    <row r="15279" ht="15">
      <c r="X15279" s="22"/>
    </row>
    <row r="15280" ht="15">
      <c r="X15280" s="22"/>
    </row>
    <row r="15281" ht="15">
      <c r="X15281" s="22"/>
    </row>
    <row r="15282" ht="15">
      <c r="X15282" s="22"/>
    </row>
    <row r="15283" ht="15">
      <c r="X15283" s="22"/>
    </row>
    <row r="15284" ht="15">
      <c r="X15284" s="22"/>
    </row>
    <row r="15285" ht="15">
      <c r="X15285" s="22"/>
    </row>
    <row r="15286" ht="15">
      <c r="X15286" s="22"/>
    </row>
    <row r="15287" ht="15">
      <c r="X15287" s="22"/>
    </row>
    <row r="15288" ht="15">
      <c r="X15288" s="22"/>
    </row>
    <row r="15289" ht="15">
      <c r="X15289" s="22"/>
    </row>
    <row r="15290" ht="15">
      <c r="X15290" s="22"/>
    </row>
    <row r="15291" ht="15">
      <c r="X15291" s="22"/>
    </row>
    <row r="15292" ht="15">
      <c r="X15292" s="22"/>
    </row>
    <row r="15293" ht="15">
      <c r="X15293" s="22"/>
    </row>
    <row r="15294" ht="15">
      <c r="X15294" s="22"/>
    </row>
    <row r="15295" ht="15">
      <c r="X15295" s="22"/>
    </row>
    <row r="15296" ht="15">
      <c r="X15296" s="22"/>
    </row>
    <row r="15297" ht="15">
      <c r="X15297" s="22"/>
    </row>
    <row r="15298" ht="15">
      <c r="X15298" s="22"/>
    </row>
    <row r="15299" ht="15">
      <c r="X15299" s="22"/>
    </row>
    <row r="15300" ht="15">
      <c r="X15300" s="22"/>
    </row>
    <row r="15301" ht="15">
      <c r="X15301" s="22"/>
    </row>
    <row r="15302" ht="15">
      <c r="X15302" s="22"/>
    </row>
    <row r="15303" ht="15">
      <c r="X15303" s="22"/>
    </row>
    <row r="15304" ht="15">
      <c r="X15304" s="22"/>
    </row>
    <row r="15305" ht="15">
      <c r="X15305" s="22"/>
    </row>
    <row r="15306" ht="15">
      <c r="X15306" s="22"/>
    </row>
    <row r="15307" ht="15">
      <c r="X15307" s="22"/>
    </row>
    <row r="15308" ht="15">
      <c r="X15308" s="22"/>
    </row>
    <row r="15309" ht="15">
      <c r="X15309" s="22"/>
    </row>
    <row r="15310" ht="15">
      <c r="X15310" s="22"/>
    </row>
    <row r="15311" ht="15">
      <c r="X15311" s="22"/>
    </row>
    <row r="15312" ht="15">
      <c r="X15312" s="22"/>
    </row>
    <row r="15313" ht="15">
      <c r="X15313" s="22"/>
    </row>
    <row r="15314" ht="15">
      <c r="X15314" s="22"/>
    </row>
    <row r="15315" ht="15">
      <c r="X15315" s="22"/>
    </row>
    <row r="15316" ht="15">
      <c r="X15316" s="22"/>
    </row>
    <row r="15317" ht="15">
      <c r="X15317" s="22"/>
    </row>
    <row r="15318" ht="15">
      <c r="X15318" s="22"/>
    </row>
    <row r="15319" ht="15">
      <c r="X15319" s="22"/>
    </row>
    <row r="15320" ht="15">
      <c r="X15320" s="22"/>
    </row>
    <row r="15321" ht="15">
      <c r="X15321" s="22"/>
    </row>
    <row r="15322" ht="15">
      <c r="X15322" s="22"/>
    </row>
    <row r="15323" ht="15">
      <c r="X15323" s="22"/>
    </row>
    <row r="15324" ht="15">
      <c r="X15324" s="22"/>
    </row>
    <row r="15325" ht="15">
      <c r="X15325" s="22"/>
    </row>
    <row r="15326" ht="15">
      <c r="X15326" s="22"/>
    </row>
    <row r="15327" ht="15">
      <c r="X15327" s="22"/>
    </row>
    <row r="15328" ht="15">
      <c r="X15328" s="22"/>
    </row>
    <row r="15329" ht="15">
      <c r="X15329" s="22"/>
    </row>
    <row r="15330" ht="15">
      <c r="X15330" s="22"/>
    </row>
    <row r="15331" ht="15">
      <c r="X15331" s="22"/>
    </row>
    <row r="15332" ht="15">
      <c r="X15332" s="22"/>
    </row>
    <row r="15333" ht="15">
      <c r="X15333" s="22"/>
    </row>
    <row r="15334" ht="15">
      <c r="X15334" s="22"/>
    </row>
    <row r="15335" ht="15">
      <c r="X15335" s="22"/>
    </row>
    <row r="15336" ht="15">
      <c r="X15336" s="22"/>
    </row>
    <row r="15337" ht="15">
      <c r="X15337" s="22"/>
    </row>
    <row r="15338" ht="15">
      <c r="X15338" s="22"/>
    </row>
    <row r="15339" ht="15">
      <c r="X15339" s="22"/>
    </row>
    <row r="15340" ht="15">
      <c r="X15340" s="22"/>
    </row>
    <row r="15341" ht="15">
      <c r="X15341" s="22"/>
    </row>
    <row r="15342" ht="15">
      <c r="X15342" s="22"/>
    </row>
    <row r="15343" ht="15">
      <c r="X15343" s="22"/>
    </row>
    <row r="15344" ht="15">
      <c r="X15344" s="22"/>
    </row>
    <row r="15345" ht="15">
      <c r="X15345" s="22"/>
    </row>
    <row r="15346" ht="15">
      <c r="X15346" s="22"/>
    </row>
    <row r="15347" ht="15">
      <c r="X15347" s="22"/>
    </row>
    <row r="15348" ht="15">
      <c r="X15348" s="22"/>
    </row>
    <row r="15349" ht="15">
      <c r="X15349" s="22"/>
    </row>
    <row r="15350" ht="15">
      <c r="X15350" s="22"/>
    </row>
    <row r="15351" ht="15">
      <c r="X15351" s="22"/>
    </row>
    <row r="15352" ht="15">
      <c r="X15352" s="22"/>
    </row>
    <row r="15353" ht="15">
      <c r="X15353" s="22"/>
    </row>
    <row r="15354" ht="15">
      <c r="X15354" s="22"/>
    </row>
    <row r="15355" ht="15">
      <c r="X15355" s="22"/>
    </row>
    <row r="15356" ht="15">
      <c r="X15356" s="22"/>
    </row>
    <row r="15357" ht="15">
      <c r="X15357" s="22"/>
    </row>
    <row r="15358" ht="15">
      <c r="X15358" s="22"/>
    </row>
    <row r="15359" ht="15">
      <c r="X15359" s="22"/>
    </row>
    <row r="15360" ht="15">
      <c r="X15360" s="22"/>
    </row>
    <row r="15361" ht="15">
      <c r="X15361" s="22"/>
    </row>
    <row r="15362" ht="15">
      <c r="X15362" s="22"/>
    </row>
    <row r="15363" ht="15">
      <c r="X15363" s="22"/>
    </row>
    <row r="15364" ht="15">
      <c r="X15364" s="22"/>
    </row>
    <row r="15365" ht="15">
      <c r="X15365" s="22"/>
    </row>
    <row r="15366" ht="15">
      <c r="X15366" s="22"/>
    </row>
    <row r="15367" ht="15">
      <c r="X15367" s="22"/>
    </row>
    <row r="15368" ht="15">
      <c r="X15368" s="22"/>
    </row>
    <row r="15369" ht="15">
      <c r="X15369" s="22"/>
    </row>
    <row r="15370" ht="15">
      <c r="X15370" s="22"/>
    </row>
    <row r="15371" ht="15">
      <c r="X15371" s="22"/>
    </row>
    <row r="15372" ht="15">
      <c r="X15372" s="22"/>
    </row>
    <row r="15373" ht="15">
      <c r="X15373" s="22"/>
    </row>
    <row r="15374" ht="15">
      <c r="X15374" s="22"/>
    </row>
    <row r="15375" ht="15">
      <c r="X15375" s="22"/>
    </row>
    <row r="15376" ht="15">
      <c r="X15376" s="22"/>
    </row>
    <row r="15377" ht="15">
      <c r="X15377" s="22"/>
    </row>
    <row r="15378" ht="15">
      <c r="X15378" s="22"/>
    </row>
    <row r="15379" ht="15">
      <c r="X15379" s="22"/>
    </row>
    <row r="15380" ht="15">
      <c r="X15380" s="22"/>
    </row>
    <row r="15381" ht="15">
      <c r="X15381" s="22"/>
    </row>
    <row r="15382" ht="15">
      <c r="X15382" s="22"/>
    </row>
    <row r="15383" ht="15">
      <c r="X15383" s="22"/>
    </row>
    <row r="15384" ht="15">
      <c r="X15384" s="22"/>
    </row>
    <row r="15385" ht="15">
      <c r="X15385" s="22"/>
    </row>
    <row r="15386" ht="15">
      <c r="X15386" s="22"/>
    </row>
    <row r="15387" ht="15">
      <c r="X15387" s="22"/>
    </row>
    <row r="15388" ht="15">
      <c r="X15388" s="22"/>
    </row>
    <row r="15389" ht="15">
      <c r="X15389" s="22"/>
    </row>
    <row r="15390" ht="15">
      <c r="X15390" s="22"/>
    </row>
    <row r="15391" ht="15">
      <c r="X15391" s="22"/>
    </row>
    <row r="15392" ht="15">
      <c r="X15392" s="22"/>
    </row>
    <row r="15393" ht="15">
      <c r="X15393" s="22"/>
    </row>
    <row r="15394" ht="15">
      <c r="X15394" s="22"/>
    </row>
    <row r="15395" ht="15">
      <c r="X15395" s="22"/>
    </row>
    <row r="15396" ht="15">
      <c r="X15396" s="22"/>
    </row>
    <row r="15397" ht="15">
      <c r="X15397" s="22"/>
    </row>
    <row r="15398" ht="15">
      <c r="X15398" s="22"/>
    </row>
    <row r="15399" ht="15">
      <c r="X15399" s="22"/>
    </row>
    <row r="15400" ht="15">
      <c r="X15400" s="22"/>
    </row>
    <row r="15401" ht="15">
      <c r="X15401" s="22"/>
    </row>
    <row r="15402" ht="15">
      <c r="X15402" s="22"/>
    </row>
    <row r="15403" ht="15">
      <c r="X15403" s="22"/>
    </row>
    <row r="15404" ht="15">
      <c r="X15404" s="22"/>
    </row>
    <row r="15405" ht="15">
      <c r="X15405" s="22"/>
    </row>
    <row r="15406" ht="15">
      <c r="X15406" s="22"/>
    </row>
    <row r="15407" ht="15">
      <c r="X15407" s="22"/>
    </row>
    <row r="15408" ht="15">
      <c r="X15408" s="22"/>
    </row>
    <row r="15409" ht="15">
      <c r="X15409" s="22"/>
    </row>
    <row r="15410" ht="15">
      <c r="X15410" s="22"/>
    </row>
    <row r="15411" ht="15">
      <c r="X15411" s="22"/>
    </row>
    <row r="15412" ht="15">
      <c r="X15412" s="22"/>
    </row>
    <row r="15413" ht="15">
      <c r="X15413" s="22"/>
    </row>
    <row r="15414" ht="15">
      <c r="X15414" s="22"/>
    </row>
    <row r="15415" ht="15">
      <c r="X15415" s="22"/>
    </row>
    <row r="15416" ht="15">
      <c r="X15416" s="22"/>
    </row>
    <row r="15417" ht="15">
      <c r="X15417" s="22"/>
    </row>
    <row r="15418" ht="15">
      <c r="X15418" s="22"/>
    </row>
    <row r="15419" ht="15">
      <c r="X15419" s="22"/>
    </row>
    <row r="15420" ht="15">
      <c r="X15420" s="22"/>
    </row>
    <row r="15421" ht="15">
      <c r="X15421" s="22"/>
    </row>
    <row r="15422" ht="15">
      <c r="X15422" s="22"/>
    </row>
    <row r="15423" ht="15">
      <c r="X15423" s="22"/>
    </row>
    <row r="15424" ht="15">
      <c r="X15424" s="22"/>
    </row>
    <row r="15425" ht="15">
      <c r="X15425" s="22"/>
    </row>
    <row r="15426" ht="15">
      <c r="X15426" s="22"/>
    </row>
    <row r="15427" ht="15">
      <c r="X15427" s="22"/>
    </row>
    <row r="15428" ht="15">
      <c r="X15428" s="22"/>
    </row>
    <row r="15429" ht="15">
      <c r="X15429" s="22"/>
    </row>
    <row r="15430" ht="15">
      <c r="X15430" s="22"/>
    </row>
    <row r="15431" ht="15">
      <c r="X15431" s="22"/>
    </row>
    <row r="15432" ht="15">
      <c r="X15432" s="22"/>
    </row>
    <row r="15433" ht="15">
      <c r="X15433" s="22"/>
    </row>
    <row r="15434" ht="15">
      <c r="X15434" s="22"/>
    </row>
    <row r="15435" ht="15">
      <c r="X15435" s="22"/>
    </row>
    <row r="15436" ht="15">
      <c r="X15436" s="22"/>
    </row>
    <row r="15437" ht="15">
      <c r="X15437" s="22"/>
    </row>
    <row r="15438" ht="15">
      <c r="X15438" s="22"/>
    </row>
    <row r="15439" ht="15">
      <c r="X15439" s="22"/>
    </row>
    <row r="15440" ht="15">
      <c r="X15440" s="22"/>
    </row>
    <row r="15441" ht="15">
      <c r="X15441" s="22"/>
    </row>
    <row r="15442" ht="15">
      <c r="X15442" s="22"/>
    </row>
    <row r="15443" ht="15">
      <c r="X15443" s="22"/>
    </row>
    <row r="15444" ht="15">
      <c r="X15444" s="22"/>
    </row>
    <row r="15445" ht="15">
      <c r="X15445" s="22"/>
    </row>
    <row r="15446" ht="15">
      <c r="X15446" s="22"/>
    </row>
    <row r="15447" ht="15">
      <c r="X15447" s="22"/>
    </row>
    <row r="15448" ht="15">
      <c r="X15448" s="22"/>
    </row>
    <row r="15449" ht="15">
      <c r="X15449" s="22"/>
    </row>
    <row r="15450" ht="15">
      <c r="X15450" s="22"/>
    </row>
    <row r="15451" ht="15">
      <c r="X15451" s="22"/>
    </row>
    <row r="15452" ht="15">
      <c r="X15452" s="22"/>
    </row>
    <row r="15453" ht="15">
      <c r="X15453" s="22"/>
    </row>
    <row r="15454" ht="15">
      <c r="X15454" s="22"/>
    </row>
    <row r="15455" ht="15">
      <c r="X15455" s="22"/>
    </row>
    <row r="15456" ht="15">
      <c r="X15456" s="22"/>
    </row>
    <row r="15457" ht="15">
      <c r="X15457" s="22"/>
    </row>
    <row r="15458" ht="15">
      <c r="X15458" s="22"/>
    </row>
    <row r="15459" ht="15">
      <c r="X15459" s="22"/>
    </row>
    <row r="15460" ht="15">
      <c r="X15460" s="22"/>
    </row>
    <row r="15461" ht="15">
      <c r="X15461" s="22"/>
    </row>
    <row r="15462" ht="15">
      <c r="X15462" s="22"/>
    </row>
    <row r="15463" ht="15">
      <c r="X15463" s="22"/>
    </row>
    <row r="15464" ht="15">
      <c r="X15464" s="22"/>
    </row>
    <row r="15465" ht="15">
      <c r="X15465" s="22"/>
    </row>
    <row r="15466" ht="15">
      <c r="X15466" s="22"/>
    </row>
    <row r="15467" ht="15">
      <c r="X15467" s="22"/>
    </row>
    <row r="15468" ht="15">
      <c r="X15468" s="22"/>
    </row>
    <row r="15469" ht="15">
      <c r="X15469" s="22"/>
    </row>
    <row r="15470" ht="15">
      <c r="X15470" s="22"/>
    </row>
    <row r="15471" ht="15">
      <c r="X15471" s="22"/>
    </row>
    <row r="15472" ht="15">
      <c r="X15472" s="22"/>
    </row>
    <row r="15473" ht="15">
      <c r="X15473" s="22"/>
    </row>
    <row r="15474" ht="15">
      <c r="X15474" s="22"/>
    </row>
    <row r="15475" ht="15">
      <c r="X15475" s="22"/>
    </row>
    <row r="15476" ht="15">
      <c r="X15476" s="22"/>
    </row>
    <row r="15477" ht="15">
      <c r="X15477" s="22"/>
    </row>
    <row r="15478" ht="15">
      <c r="X15478" s="22"/>
    </row>
    <row r="15479" ht="15">
      <c r="X15479" s="22"/>
    </row>
    <row r="15480" ht="15">
      <c r="X15480" s="22"/>
    </row>
    <row r="15481" ht="15">
      <c r="X15481" s="22"/>
    </row>
    <row r="15482" ht="15">
      <c r="X15482" s="22"/>
    </row>
    <row r="15483" ht="15">
      <c r="X15483" s="22"/>
    </row>
    <row r="15484" ht="15">
      <c r="X15484" s="22"/>
    </row>
    <row r="15485" ht="15">
      <c r="X15485" s="22"/>
    </row>
    <row r="15486" ht="15">
      <c r="X15486" s="22"/>
    </row>
    <row r="15487" ht="15">
      <c r="X15487" s="22"/>
    </row>
    <row r="15488" ht="15">
      <c r="X15488" s="22"/>
    </row>
    <row r="15489" ht="15">
      <c r="X15489" s="22"/>
    </row>
    <row r="15490" ht="15">
      <c r="X15490" s="22"/>
    </row>
    <row r="15491" ht="15">
      <c r="X15491" s="22"/>
    </row>
    <row r="15492" ht="15">
      <c r="X15492" s="22"/>
    </row>
    <row r="15493" ht="15">
      <c r="X15493" s="22"/>
    </row>
    <row r="15494" ht="15">
      <c r="X15494" s="22"/>
    </row>
    <row r="15495" ht="15">
      <c r="X15495" s="22"/>
    </row>
    <row r="15496" ht="15">
      <c r="X15496" s="22"/>
    </row>
    <row r="15497" ht="15">
      <c r="X15497" s="22"/>
    </row>
    <row r="15498" ht="15">
      <c r="X15498" s="22"/>
    </row>
    <row r="15499" ht="15">
      <c r="X15499" s="22"/>
    </row>
    <row r="15500" ht="15">
      <c r="X15500" s="22"/>
    </row>
    <row r="15501" ht="15">
      <c r="X15501" s="22"/>
    </row>
    <row r="15502" ht="15">
      <c r="X15502" s="22"/>
    </row>
    <row r="15503" ht="15">
      <c r="X15503" s="22"/>
    </row>
    <row r="15504" ht="15">
      <c r="X15504" s="22"/>
    </row>
    <row r="15505" ht="15">
      <c r="X15505" s="22"/>
    </row>
    <row r="15506" ht="15">
      <c r="X15506" s="22"/>
    </row>
    <row r="15507" ht="15">
      <c r="X15507" s="22"/>
    </row>
    <row r="15508" ht="15">
      <c r="X15508" s="22"/>
    </row>
    <row r="15509" ht="15">
      <c r="X15509" s="22"/>
    </row>
    <row r="15510" ht="15">
      <c r="X15510" s="22"/>
    </row>
    <row r="15511" ht="15">
      <c r="X15511" s="22"/>
    </row>
    <row r="15512" ht="15">
      <c r="X15512" s="22"/>
    </row>
    <row r="15513" ht="15">
      <c r="X15513" s="22"/>
    </row>
    <row r="15514" ht="15">
      <c r="X15514" s="22"/>
    </row>
    <row r="15515" ht="15">
      <c r="X15515" s="22"/>
    </row>
    <row r="15516" ht="15">
      <c r="X15516" s="22"/>
    </row>
    <row r="15517" ht="15">
      <c r="X15517" s="22"/>
    </row>
    <row r="15518" ht="15">
      <c r="X15518" s="22"/>
    </row>
    <row r="15519" ht="15">
      <c r="X15519" s="22"/>
    </row>
    <row r="15520" ht="15">
      <c r="X15520" s="22"/>
    </row>
    <row r="15521" ht="15">
      <c r="X15521" s="22"/>
    </row>
    <row r="15522" ht="15">
      <c r="X15522" s="22"/>
    </row>
    <row r="15523" ht="15">
      <c r="X15523" s="22"/>
    </row>
    <row r="15524" ht="15">
      <c r="X15524" s="22"/>
    </row>
    <row r="15525" ht="15">
      <c r="X15525" s="22"/>
    </row>
    <row r="15526" ht="15">
      <c r="X15526" s="22"/>
    </row>
    <row r="15527" ht="15">
      <c r="X15527" s="22"/>
    </row>
    <row r="15528" ht="15">
      <c r="X15528" s="22"/>
    </row>
    <row r="15529" ht="15">
      <c r="X15529" s="22"/>
    </row>
    <row r="15530" ht="15">
      <c r="X15530" s="22"/>
    </row>
    <row r="15531" ht="15">
      <c r="X15531" s="22"/>
    </row>
    <row r="15532" ht="15">
      <c r="X15532" s="22"/>
    </row>
    <row r="15533" ht="15">
      <c r="X15533" s="22"/>
    </row>
    <row r="15534" ht="15">
      <c r="X15534" s="22"/>
    </row>
    <row r="15535" ht="15">
      <c r="X15535" s="22"/>
    </row>
    <row r="15536" ht="15">
      <c r="X15536" s="22"/>
    </row>
    <row r="15537" ht="15">
      <c r="X15537" s="22"/>
    </row>
    <row r="15538" ht="15">
      <c r="X15538" s="22"/>
    </row>
    <row r="15539" ht="15">
      <c r="X15539" s="22"/>
    </row>
    <row r="15540" ht="15">
      <c r="X15540" s="22"/>
    </row>
    <row r="15541" ht="15">
      <c r="X15541" s="22"/>
    </row>
    <row r="15542" ht="15">
      <c r="X15542" s="22"/>
    </row>
    <row r="15543" ht="15">
      <c r="X15543" s="22"/>
    </row>
    <row r="15544" ht="15">
      <c r="X15544" s="22"/>
    </row>
    <row r="15545" ht="15">
      <c r="X15545" s="22"/>
    </row>
    <row r="15546" ht="15">
      <c r="X15546" s="22"/>
    </row>
    <row r="15547" ht="15">
      <c r="X15547" s="22"/>
    </row>
    <row r="15548" ht="15">
      <c r="X15548" s="22"/>
    </row>
    <row r="15549" ht="15">
      <c r="X15549" s="22"/>
    </row>
    <row r="15550" ht="15">
      <c r="X15550" s="22"/>
    </row>
    <row r="15551" ht="15">
      <c r="X15551" s="22"/>
    </row>
    <row r="15552" ht="15">
      <c r="X15552" s="22"/>
    </row>
    <row r="15553" ht="15">
      <c r="X15553" s="22"/>
    </row>
    <row r="15554" ht="15">
      <c r="X15554" s="22"/>
    </row>
    <row r="15555" ht="15">
      <c r="X15555" s="22"/>
    </row>
    <row r="15556" ht="15">
      <c r="X15556" s="22"/>
    </row>
    <row r="15557" ht="15">
      <c r="X15557" s="22"/>
    </row>
    <row r="15558" ht="15">
      <c r="X15558" s="22"/>
    </row>
    <row r="15559" ht="15">
      <c r="X15559" s="22"/>
    </row>
    <row r="15560" ht="15">
      <c r="X15560" s="22"/>
    </row>
    <row r="15561" ht="15">
      <c r="X15561" s="22"/>
    </row>
    <row r="15562" ht="15">
      <c r="X15562" s="22"/>
    </row>
    <row r="15563" ht="15">
      <c r="X15563" s="22"/>
    </row>
    <row r="15564" ht="15">
      <c r="X15564" s="22"/>
    </row>
    <row r="15565" ht="15">
      <c r="X15565" s="22"/>
    </row>
    <row r="15566" ht="15">
      <c r="X15566" s="22"/>
    </row>
    <row r="15567" ht="15">
      <c r="X15567" s="22"/>
    </row>
    <row r="15568" ht="15">
      <c r="X15568" s="22"/>
    </row>
    <row r="15569" ht="15">
      <c r="X15569" s="22"/>
    </row>
    <row r="15570" ht="15">
      <c r="X15570" s="22"/>
    </row>
    <row r="15571" ht="15">
      <c r="X15571" s="22"/>
    </row>
    <row r="15572" ht="15">
      <c r="X15572" s="22"/>
    </row>
    <row r="15573" ht="15">
      <c r="X15573" s="22"/>
    </row>
    <row r="15574" ht="15">
      <c r="X15574" s="22"/>
    </row>
    <row r="15575" ht="15">
      <c r="X15575" s="22"/>
    </row>
    <row r="15576" ht="15">
      <c r="X15576" s="22"/>
    </row>
    <row r="15577" ht="15">
      <c r="X15577" s="22"/>
    </row>
    <row r="15578" ht="15">
      <c r="X15578" s="22"/>
    </row>
    <row r="15579" ht="15">
      <c r="X15579" s="22"/>
    </row>
    <row r="15580" ht="15">
      <c r="X15580" s="22"/>
    </row>
    <row r="15581" ht="15">
      <c r="X15581" s="22"/>
    </row>
    <row r="15582" ht="15">
      <c r="X15582" s="22"/>
    </row>
    <row r="15583" ht="15">
      <c r="X15583" s="22"/>
    </row>
    <row r="15584" ht="15">
      <c r="X15584" s="22"/>
    </row>
    <row r="15585" ht="15">
      <c r="X15585" s="22"/>
    </row>
    <row r="15586" ht="15">
      <c r="X15586" s="22"/>
    </row>
    <row r="15587" ht="15">
      <c r="X15587" s="22"/>
    </row>
    <row r="15588" ht="15">
      <c r="X15588" s="22"/>
    </row>
    <row r="15589" ht="15">
      <c r="X15589" s="22"/>
    </row>
    <row r="15590" ht="15">
      <c r="X15590" s="22"/>
    </row>
    <row r="15591" ht="15">
      <c r="X15591" s="22"/>
    </row>
    <row r="15592" ht="15">
      <c r="X15592" s="22"/>
    </row>
    <row r="15593" ht="15">
      <c r="X15593" s="22"/>
    </row>
    <row r="15594" ht="15">
      <c r="X15594" s="22"/>
    </row>
    <row r="15595" ht="15">
      <c r="X15595" s="22"/>
    </row>
    <row r="15596" ht="15">
      <c r="X15596" s="22"/>
    </row>
    <row r="15597" ht="15">
      <c r="X15597" s="22"/>
    </row>
    <row r="15598" ht="15">
      <c r="X15598" s="22"/>
    </row>
    <row r="15599" ht="15">
      <c r="X15599" s="22"/>
    </row>
    <row r="15600" ht="15">
      <c r="X15600" s="22"/>
    </row>
    <row r="15601" ht="15">
      <c r="X15601" s="22"/>
    </row>
    <row r="15602" ht="15">
      <c r="X15602" s="22"/>
    </row>
    <row r="15603" ht="15">
      <c r="X15603" s="22"/>
    </row>
    <row r="15604" ht="15">
      <c r="X15604" s="22"/>
    </row>
    <row r="15605" ht="15">
      <c r="X15605" s="22"/>
    </row>
    <row r="15606" ht="15">
      <c r="X15606" s="22"/>
    </row>
    <row r="15607" ht="15">
      <c r="X15607" s="22"/>
    </row>
    <row r="15608" ht="15">
      <c r="X15608" s="22"/>
    </row>
    <row r="15609" ht="15">
      <c r="X15609" s="22"/>
    </row>
    <row r="15610" ht="15">
      <c r="X15610" s="22"/>
    </row>
    <row r="15611" ht="15">
      <c r="X15611" s="22"/>
    </row>
    <row r="15612" ht="15">
      <c r="X15612" s="22"/>
    </row>
    <row r="15613" ht="15">
      <c r="X15613" s="22"/>
    </row>
    <row r="15614" ht="15">
      <c r="X15614" s="22"/>
    </row>
    <row r="15615" ht="15">
      <c r="X15615" s="22"/>
    </row>
    <row r="15616" ht="15">
      <c r="X15616" s="22"/>
    </row>
    <row r="15617" ht="15">
      <c r="X15617" s="22"/>
    </row>
    <row r="15618" ht="15">
      <c r="X15618" s="22"/>
    </row>
    <row r="15619" ht="15">
      <c r="X15619" s="22"/>
    </row>
    <row r="15620" ht="15">
      <c r="X15620" s="22"/>
    </row>
    <row r="15621" ht="15">
      <c r="X15621" s="22"/>
    </row>
    <row r="15622" ht="15">
      <c r="X15622" s="22"/>
    </row>
    <row r="15623" ht="15">
      <c r="X15623" s="22"/>
    </row>
    <row r="15624" ht="15">
      <c r="X15624" s="22"/>
    </row>
    <row r="15625" ht="15">
      <c r="X15625" s="22"/>
    </row>
    <row r="15626" ht="15">
      <c r="X15626" s="22"/>
    </row>
    <row r="15627" ht="15">
      <c r="X15627" s="22"/>
    </row>
    <row r="15628" ht="15">
      <c r="X15628" s="22"/>
    </row>
    <row r="15629" ht="15">
      <c r="X15629" s="22"/>
    </row>
    <row r="15630" ht="15">
      <c r="X15630" s="22"/>
    </row>
    <row r="15631" ht="15">
      <c r="X15631" s="22"/>
    </row>
    <row r="15632" ht="15">
      <c r="X15632" s="22"/>
    </row>
    <row r="15633" ht="15">
      <c r="X15633" s="22"/>
    </row>
    <row r="15634" ht="15">
      <c r="X15634" s="22"/>
    </row>
    <row r="15635" ht="15">
      <c r="X15635" s="22"/>
    </row>
    <row r="15636" ht="15">
      <c r="X15636" s="22"/>
    </row>
    <row r="15637" ht="15">
      <c r="X15637" s="22"/>
    </row>
    <row r="15638" ht="15">
      <c r="X15638" s="22"/>
    </row>
    <row r="15639" ht="15">
      <c r="X15639" s="22"/>
    </row>
    <row r="15640" ht="15">
      <c r="X15640" s="22"/>
    </row>
    <row r="15641" ht="15">
      <c r="X15641" s="22"/>
    </row>
    <row r="15642" ht="15">
      <c r="X15642" s="22"/>
    </row>
    <row r="15643" ht="15">
      <c r="X15643" s="22"/>
    </row>
    <row r="15644" ht="15">
      <c r="X15644" s="22"/>
    </row>
    <row r="15645" ht="15">
      <c r="X15645" s="22"/>
    </row>
    <row r="15646" ht="15">
      <c r="X15646" s="22"/>
    </row>
    <row r="15647" ht="15">
      <c r="X15647" s="22"/>
    </row>
    <row r="15648" ht="15">
      <c r="X15648" s="22"/>
    </row>
    <row r="15649" ht="15">
      <c r="X15649" s="22"/>
    </row>
    <row r="15650" ht="15">
      <c r="X15650" s="22"/>
    </row>
    <row r="15651" ht="15">
      <c r="X15651" s="22"/>
    </row>
    <row r="15652" ht="15">
      <c r="X15652" s="22"/>
    </row>
    <row r="15653" ht="15">
      <c r="X15653" s="22"/>
    </row>
    <row r="15654" ht="15">
      <c r="X15654" s="22"/>
    </row>
    <row r="15655" ht="15">
      <c r="X15655" s="22"/>
    </row>
    <row r="15656" ht="15">
      <c r="X15656" s="22"/>
    </row>
    <row r="15657" ht="15">
      <c r="X15657" s="22"/>
    </row>
    <row r="15658" ht="15">
      <c r="X15658" s="22"/>
    </row>
    <row r="15659" ht="15">
      <c r="X15659" s="22"/>
    </row>
    <row r="15660" ht="15">
      <c r="X15660" s="22"/>
    </row>
    <row r="15661" ht="15">
      <c r="X15661" s="22"/>
    </row>
    <row r="15662" ht="15">
      <c r="X15662" s="22"/>
    </row>
    <row r="15663" ht="15">
      <c r="X15663" s="22"/>
    </row>
    <row r="15664" ht="15">
      <c r="X15664" s="22"/>
    </row>
    <row r="15665" ht="15">
      <c r="X15665" s="22"/>
    </row>
    <row r="15666" ht="15">
      <c r="X15666" s="22"/>
    </row>
    <row r="15667" ht="15">
      <c r="X15667" s="22"/>
    </row>
    <row r="15668" ht="15">
      <c r="X15668" s="22"/>
    </row>
    <row r="15669" ht="15">
      <c r="X15669" s="22"/>
    </row>
    <row r="15670" ht="15">
      <c r="X15670" s="22"/>
    </row>
    <row r="15671" ht="15">
      <c r="X15671" s="22"/>
    </row>
    <row r="15672" ht="15">
      <c r="X15672" s="22"/>
    </row>
    <row r="15673" ht="15">
      <c r="X15673" s="22"/>
    </row>
    <row r="15674" ht="15">
      <c r="X15674" s="22"/>
    </row>
    <row r="15675" ht="15">
      <c r="X15675" s="22"/>
    </row>
    <row r="15676" ht="15">
      <c r="X15676" s="22"/>
    </row>
    <row r="15677" ht="15">
      <c r="X15677" s="22"/>
    </row>
    <row r="15678" ht="15">
      <c r="X15678" s="22"/>
    </row>
    <row r="15679" ht="15">
      <c r="X15679" s="22"/>
    </row>
    <row r="15680" ht="15">
      <c r="X15680" s="22"/>
    </row>
    <row r="15681" ht="15">
      <c r="X15681" s="22"/>
    </row>
    <row r="15682" ht="15">
      <c r="X15682" s="22"/>
    </row>
    <row r="15683" ht="15">
      <c r="X15683" s="22"/>
    </row>
    <row r="15684" ht="15">
      <c r="X15684" s="22"/>
    </row>
    <row r="15685" ht="15">
      <c r="X15685" s="22"/>
    </row>
    <row r="15686" ht="15">
      <c r="X15686" s="22"/>
    </row>
    <row r="15687" ht="15">
      <c r="X15687" s="22"/>
    </row>
    <row r="15688" ht="15">
      <c r="X15688" s="22"/>
    </row>
    <row r="15689" ht="15">
      <c r="X15689" s="22"/>
    </row>
    <row r="15690" ht="15">
      <c r="X15690" s="22"/>
    </row>
    <row r="15691" ht="15">
      <c r="X15691" s="22"/>
    </row>
    <row r="15692" ht="15">
      <c r="X15692" s="22"/>
    </row>
    <row r="15693" ht="15">
      <c r="X15693" s="22"/>
    </row>
    <row r="15694" ht="15">
      <c r="X15694" s="22"/>
    </row>
    <row r="15695" ht="15">
      <c r="X15695" s="22"/>
    </row>
    <row r="15696" ht="15">
      <c r="X15696" s="22"/>
    </row>
    <row r="15697" ht="15">
      <c r="X15697" s="22"/>
    </row>
    <row r="15698" ht="15">
      <c r="X15698" s="22"/>
    </row>
    <row r="15699" ht="15">
      <c r="X15699" s="22"/>
    </row>
    <row r="15700" ht="15">
      <c r="X15700" s="22"/>
    </row>
    <row r="15701" ht="15">
      <c r="X15701" s="22"/>
    </row>
    <row r="15702" ht="15">
      <c r="X15702" s="22"/>
    </row>
    <row r="15703" ht="15">
      <c r="X15703" s="22"/>
    </row>
    <row r="15704" ht="15">
      <c r="X15704" s="22"/>
    </row>
    <row r="15705" ht="15">
      <c r="X15705" s="22"/>
    </row>
    <row r="15706" ht="15">
      <c r="X15706" s="22"/>
    </row>
    <row r="15707" ht="15">
      <c r="X15707" s="22"/>
    </row>
    <row r="15708" ht="15">
      <c r="X15708" s="22"/>
    </row>
    <row r="15709" ht="15">
      <c r="X15709" s="22"/>
    </row>
    <row r="15710" ht="15">
      <c r="X15710" s="22"/>
    </row>
    <row r="15711" ht="15">
      <c r="X15711" s="22"/>
    </row>
    <row r="15712" ht="15">
      <c r="X15712" s="22"/>
    </row>
    <row r="15713" ht="15">
      <c r="X15713" s="22"/>
    </row>
    <row r="15714" ht="15">
      <c r="X15714" s="22"/>
    </row>
    <row r="15715" ht="15">
      <c r="X15715" s="22"/>
    </row>
    <row r="15716" ht="15">
      <c r="X15716" s="22"/>
    </row>
    <row r="15717" ht="15">
      <c r="X15717" s="22"/>
    </row>
    <row r="15718" ht="15">
      <c r="X15718" s="22"/>
    </row>
    <row r="15719" ht="15">
      <c r="X15719" s="22"/>
    </row>
    <row r="15720" ht="15">
      <c r="X15720" s="22"/>
    </row>
    <row r="15721" ht="15">
      <c r="X15721" s="22"/>
    </row>
    <row r="15722" ht="15">
      <c r="X15722" s="22"/>
    </row>
    <row r="15723" ht="15">
      <c r="X15723" s="22"/>
    </row>
    <row r="15724" ht="15">
      <c r="X15724" s="22"/>
    </row>
    <row r="15725" ht="15">
      <c r="X15725" s="22"/>
    </row>
    <row r="15726" ht="15">
      <c r="X15726" s="22"/>
    </row>
    <row r="15727" ht="15">
      <c r="X15727" s="22"/>
    </row>
    <row r="15728" ht="15">
      <c r="X15728" s="22"/>
    </row>
    <row r="15729" ht="15">
      <c r="X15729" s="22"/>
    </row>
    <row r="15730" ht="15">
      <c r="X15730" s="22"/>
    </row>
    <row r="15731" ht="15">
      <c r="X15731" s="22"/>
    </row>
    <row r="15732" ht="15">
      <c r="X15732" s="22"/>
    </row>
    <row r="15733" ht="15">
      <c r="X15733" s="22"/>
    </row>
    <row r="15734" ht="15">
      <c r="X15734" s="22"/>
    </row>
    <row r="15735" ht="15">
      <c r="X15735" s="22"/>
    </row>
    <row r="15736" ht="15">
      <c r="X15736" s="22"/>
    </row>
    <row r="15737" ht="15">
      <c r="X15737" s="22"/>
    </row>
    <row r="15738" ht="15">
      <c r="X15738" s="22"/>
    </row>
    <row r="15739" ht="15">
      <c r="X15739" s="22"/>
    </row>
    <row r="15740" ht="15">
      <c r="X15740" s="22"/>
    </row>
    <row r="15741" ht="15">
      <c r="X15741" s="22"/>
    </row>
    <row r="15742" ht="15">
      <c r="X15742" s="22"/>
    </row>
    <row r="15743" ht="15">
      <c r="X15743" s="22"/>
    </row>
    <row r="15744" ht="15">
      <c r="X15744" s="22"/>
    </row>
    <row r="15745" ht="15">
      <c r="X15745" s="22"/>
    </row>
    <row r="15746" ht="15">
      <c r="X15746" s="22"/>
    </row>
    <row r="15747" ht="15">
      <c r="X15747" s="22"/>
    </row>
    <row r="15748" ht="15">
      <c r="X15748" s="22"/>
    </row>
    <row r="15749" ht="15">
      <c r="X15749" s="22"/>
    </row>
    <row r="15750" ht="15">
      <c r="X15750" s="22"/>
    </row>
    <row r="15751" ht="15">
      <c r="X15751" s="22"/>
    </row>
    <row r="15752" ht="15">
      <c r="X15752" s="22"/>
    </row>
    <row r="15753" ht="15">
      <c r="X15753" s="22"/>
    </row>
    <row r="15754" ht="15">
      <c r="X15754" s="22"/>
    </row>
    <row r="15755" ht="15">
      <c r="X15755" s="22"/>
    </row>
    <row r="15756" ht="15">
      <c r="X15756" s="22"/>
    </row>
    <row r="15757" ht="15">
      <c r="X15757" s="22"/>
    </row>
    <row r="15758" ht="15">
      <c r="X15758" s="22"/>
    </row>
    <row r="15759" ht="15">
      <c r="X15759" s="22"/>
    </row>
    <row r="15760" ht="15">
      <c r="X15760" s="22"/>
    </row>
    <row r="15761" ht="15">
      <c r="X15761" s="22"/>
    </row>
    <row r="15762" ht="15">
      <c r="X15762" s="22"/>
    </row>
    <row r="15763" ht="15">
      <c r="X15763" s="22"/>
    </row>
    <row r="15764" ht="15">
      <c r="X15764" s="22"/>
    </row>
    <row r="15765" ht="15">
      <c r="X15765" s="22"/>
    </row>
    <row r="15766" ht="15">
      <c r="X15766" s="22"/>
    </row>
    <row r="15767" ht="15">
      <c r="X15767" s="22"/>
    </row>
    <row r="15768" ht="15">
      <c r="X15768" s="22"/>
    </row>
    <row r="15769" ht="15">
      <c r="X15769" s="22"/>
    </row>
    <row r="15770" ht="15">
      <c r="X15770" s="22"/>
    </row>
    <row r="15771" ht="15">
      <c r="X15771" s="22"/>
    </row>
    <row r="15772" ht="15">
      <c r="X15772" s="22"/>
    </row>
    <row r="15773" ht="15">
      <c r="X15773" s="22"/>
    </row>
    <row r="15774" ht="15">
      <c r="X15774" s="22"/>
    </row>
    <row r="15775" ht="15">
      <c r="X15775" s="22"/>
    </row>
    <row r="15776" ht="15">
      <c r="X15776" s="22"/>
    </row>
    <row r="15777" ht="15">
      <c r="X15777" s="22"/>
    </row>
    <row r="15778" ht="15">
      <c r="X15778" s="22"/>
    </row>
    <row r="15779" ht="15">
      <c r="X15779" s="22"/>
    </row>
    <row r="15780" ht="15">
      <c r="X15780" s="22"/>
    </row>
    <row r="15781" ht="15">
      <c r="X15781" s="22"/>
    </row>
    <row r="15782" ht="15">
      <c r="X15782" s="22"/>
    </row>
    <row r="15783" ht="15">
      <c r="X15783" s="22"/>
    </row>
    <row r="15784" ht="15">
      <c r="X15784" s="22"/>
    </row>
    <row r="15785" ht="15">
      <c r="X15785" s="22"/>
    </row>
    <row r="15786" ht="15">
      <c r="X15786" s="22"/>
    </row>
    <row r="15787" ht="15">
      <c r="X15787" s="22"/>
    </row>
    <row r="15788" ht="15">
      <c r="X15788" s="22"/>
    </row>
    <row r="15789" ht="15">
      <c r="X15789" s="22"/>
    </row>
    <row r="15790" ht="15">
      <c r="X15790" s="22"/>
    </row>
    <row r="15791" ht="15">
      <c r="X15791" s="22"/>
    </row>
    <row r="15792" ht="15">
      <c r="X15792" s="22"/>
    </row>
    <row r="15793" ht="15">
      <c r="X15793" s="22"/>
    </row>
    <row r="15794" ht="15">
      <c r="X15794" s="22"/>
    </row>
    <row r="15795" ht="15">
      <c r="X15795" s="22"/>
    </row>
    <row r="15796" ht="15">
      <c r="X15796" s="22"/>
    </row>
    <row r="15797" ht="15">
      <c r="X15797" s="22"/>
    </row>
    <row r="15798" ht="15">
      <c r="X15798" s="22"/>
    </row>
    <row r="15799" ht="15">
      <c r="X15799" s="22"/>
    </row>
    <row r="15800" ht="15">
      <c r="X15800" s="22"/>
    </row>
    <row r="15801" ht="15">
      <c r="X15801" s="22"/>
    </row>
    <row r="15802" ht="15">
      <c r="X15802" s="22"/>
    </row>
    <row r="15803" ht="15">
      <c r="X15803" s="22"/>
    </row>
    <row r="15804" ht="15">
      <c r="X15804" s="22"/>
    </row>
    <row r="15805" ht="15">
      <c r="X15805" s="22"/>
    </row>
    <row r="15806" ht="15">
      <c r="X15806" s="22"/>
    </row>
    <row r="15807" ht="15">
      <c r="X15807" s="22"/>
    </row>
    <row r="15808" ht="15">
      <c r="X15808" s="22"/>
    </row>
    <row r="15809" ht="15">
      <c r="X15809" s="22"/>
    </row>
    <row r="15810" ht="15">
      <c r="X15810" s="22"/>
    </row>
    <row r="15811" ht="15">
      <c r="X15811" s="22"/>
    </row>
    <row r="15812" ht="15">
      <c r="X15812" s="22"/>
    </row>
    <row r="15813" ht="15">
      <c r="X15813" s="22"/>
    </row>
    <row r="15814" ht="15">
      <c r="X15814" s="22"/>
    </row>
    <row r="15815" ht="15">
      <c r="X15815" s="22"/>
    </row>
    <row r="15816" ht="15">
      <c r="X15816" s="22"/>
    </row>
    <row r="15817" ht="15">
      <c r="X15817" s="22"/>
    </row>
    <row r="15818" ht="15">
      <c r="X15818" s="22"/>
    </row>
    <row r="15819" ht="15">
      <c r="X15819" s="22"/>
    </row>
    <row r="15820" ht="15">
      <c r="X15820" s="22"/>
    </row>
    <row r="15821" ht="15">
      <c r="X15821" s="22"/>
    </row>
    <row r="15822" ht="15">
      <c r="X15822" s="22"/>
    </row>
    <row r="15823" ht="15">
      <c r="X15823" s="22"/>
    </row>
    <row r="15824" ht="15">
      <c r="X15824" s="22"/>
    </row>
    <row r="15825" ht="15">
      <c r="X15825" s="22"/>
    </row>
    <row r="15826" ht="15">
      <c r="X15826" s="22"/>
    </row>
    <row r="15827" ht="15">
      <c r="X15827" s="22"/>
    </row>
    <row r="15828" ht="15">
      <c r="X15828" s="22"/>
    </row>
    <row r="15829" ht="15">
      <c r="X15829" s="22"/>
    </row>
    <row r="15830" ht="15">
      <c r="X15830" s="22"/>
    </row>
    <row r="15831" ht="15">
      <c r="X15831" s="22"/>
    </row>
    <row r="15832" ht="15">
      <c r="X15832" s="22"/>
    </row>
    <row r="15833" ht="15">
      <c r="X15833" s="22"/>
    </row>
    <row r="15834" ht="15">
      <c r="X15834" s="22"/>
    </row>
    <row r="15835" ht="15">
      <c r="X15835" s="22"/>
    </row>
    <row r="15836" ht="15">
      <c r="X15836" s="22"/>
    </row>
    <row r="15837" ht="15">
      <c r="X15837" s="22"/>
    </row>
    <row r="15838" ht="15">
      <c r="X15838" s="22"/>
    </row>
    <row r="15839" ht="15">
      <c r="X15839" s="22"/>
    </row>
    <row r="15840" ht="15">
      <c r="X15840" s="22"/>
    </row>
    <row r="15841" ht="15">
      <c r="X15841" s="22"/>
    </row>
    <row r="15842" ht="15">
      <c r="X15842" s="22"/>
    </row>
    <row r="15843" ht="15">
      <c r="X15843" s="22"/>
    </row>
    <row r="15844" ht="15">
      <c r="X15844" s="22"/>
    </row>
    <row r="15845" ht="15">
      <c r="X15845" s="22"/>
    </row>
    <row r="15846" ht="15">
      <c r="X15846" s="22"/>
    </row>
    <row r="15847" ht="15">
      <c r="X15847" s="22"/>
    </row>
    <row r="15848" ht="15">
      <c r="X15848" s="22"/>
    </row>
    <row r="15849" ht="15">
      <c r="X15849" s="22"/>
    </row>
    <row r="15850" ht="15">
      <c r="X15850" s="22"/>
    </row>
    <row r="15851" ht="15">
      <c r="X15851" s="22"/>
    </row>
    <row r="15852" ht="15">
      <c r="X15852" s="22"/>
    </row>
    <row r="15853" ht="15">
      <c r="X15853" s="22"/>
    </row>
    <row r="15854" ht="15">
      <c r="X15854" s="22"/>
    </row>
    <row r="15855" ht="15">
      <c r="X15855" s="22"/>
    </row>
    <row r="15856" ht="15">
      <c r="X15856" s="22"/>
    </row>
    <row r="15857" ht="15">
      <c r="X15857" s="22"/>
    </row>
    <row r="15858" ht="15">
      <c r="X15858" s="22"/>
    </row>
    <row r="15859" ht="15">
      <c r="X15859" s="22"/>
    </row>
    <row r="15860" ht="15">
      <c r="X15860" s="22"/>
    </row>
    <row r="15861" ht="15">
      <c r="X15861" s="22"/>
    </row>
    <row r="15862" ht="15">
      <c r="X15862" s="22"/>
    </row>
    <row r="15863" ht="15">
      <c r="X15863" s="22"/>
    </row>
    <row r="15864" ht="15">
      <c r="X15864" s="22"/>
    </row>
    <row r="15865" ht="15">
      <c r="X15865" s="22"/>
    </row>
    <row r="15866" ht="15">
      <c r="X15866" s="22"/>
    </row>
    <row r="15867" ht="15">
      <c r="X15867" s="22"/>
    </row>
    <row r="15868" ht="15">
      <c r="X15868" s="22"/>
    </row>
    <row r="15869" ht="15">
      <c r="X15869" s="22"/>
    </row>
    <row r="15870" ht="15">
      <c r="X15870" s="22"/>
    </row>
    <row r="15871" ht="15">
      <c r="X15871" s="22"/>
    </row>
    <row r="15872" ht="15">
      <c r="X15872" s="22"/>
    </row>
    <row r="15873" ht="15">
      <c r="X15873" s="22"/>
    </row>
    <row r="15874" ht="15">
      <c r="X15874" s="22"/>
    </row>
    <row r="15875" ht="15">
      <c r="X15875" s="22"/>
    </row>
    <row r="15876" ht="15">
      <c r="X15876" s="22"/>
    </row>
    <row r="15877" ht="15">
      <c r="X15877" s="22"/>
    </row>
    <row r="15878" ht="15">
      <c r="X15878" s="22"/>
    </row>
    <row r="15879" ht="15">
      <c r="X15879" s="22"/>
    </row>
    <row r="15880" ht="15">
      <c r="X15880" s="22"/>
    </row>
    <row r="15881" ht="15">
      <c r="X15881" s="22"/>
    </row>
    <row r="15882" ht="15">
      <c r="X15882" s="22"/>
    </row>
    <row r="15883" ht="15">
      <c r="X15883" s="22"/>
    </row>
    <row r="15884" ht="15">
      <c r="X15884" s="22"/>
    </row>
    <row r="15885" ht="15">
      <c r="X15885" s="22"/>
    </row>
    <row r="15886" ht="15">
      <c r="X15886" s="22"/>
    </row>
    <row r="15887" ht="15">
      <c r="X15887" s="22"/>
    </row>
    <row r="15888" ht="15">
      <c r="X15888" s="22"/>
    </row>
    <row r="15889" ht="15">
      <c r="X15889" s="22"/>
    </row>
    <row r="15890" ht="15">
      <c r="X15890" s="22"/>
    </row>
    <row r="15891" ht="15">
      <c r="X15891" s="22"/>
    </row>
    <row r="15892" ht="15">
      <c r="X15892" s="22"/>
    </row>
    <row r="15893" ht="15">
      <c r="X15893" s="22"/>
    </row>
    <row r="15894" ht="15">
      <c r="X15894" s="22"/>
    </row>
    <row r="15895" ht="15">
      <c r="X15895" s="22"/>
    </row>
    <row r="15896" ht="15">
      <c r="X15896" s="22"/>
    </row>
    <row r="15897" ht="15">
      <c r="X15897" s="22"/>
    </row>
    <row r="15898" ht="15">
      <c r="X15898" s="22"/>
    </row>
    <row r="15899" ht="15">
      <c r="X15899" s="22"/>
    </row>
    <row r="15900" ht="15">
      <c r="X15900" s="22"/>
    </row>
    <row r="15901" ht="15">
      <c r="X15901" s="22"/>
    </row>
    <row r="15902" ht="15">
      <c r="X15902" s="22"/>
    </row>
    <row r="15903" ht="15">
      <c r="X15903" s="22"/>
    </row>
    <row r="15904" ht="15">
      <c r="X15904" s="22"/>
    </row>
    <row r="15905" ht="15">
      <c r="X15905" s="22"/>
    </row>
    <row r="15906" ht="15">
      <c r="X15906" s="22"/>
    </row>
    <row r="15907" ht="15">
      <c r="X15907" s="22"/>
    </row>
    <row r="15908" ht="15">
      <c r="X15908" s="22"/>
    </row>
    <row r="15909" ht="15">
      <c r="X15909" s="22"/>
    </row>
    <row r="15910" ht="15">
      <c r="X15910" s="22"/>
    </row>
    <row r="15911" ht="15">
      <c r="X15911" s="22"/>
    </row>
    <row r="15912" ht="15">
      <c r="X15912" s="22"/>
    </row>
    <row r="15913" ht="15">
      <c r="X15913" s="22"/>
    </row>
    <row r="15914" ht="15">
      <c r="X15914" s="22"/>
    </row>
    <row r="15915" ht="15">
      <c r="X15915" s="22"/>
    </row>
    <row r="15916" ht="15">
      <c r="X15916" s="22"/>
    </row>
    <row r="15917" ht="15">
      <c r="X15917" s="22"/>
    </row>
    <row r="15918" ht="15">
      <c r="X15918" s="22"/>
    </row>
    <row r="15919" ht="15">
      <c r="X15919" s="22"/>
    </row>
    <row r="15920" ht="15">
      <c r="X15920" s="22"/>
    </row>
    <row r="15921" ht="15">
      <c r="X15921" s="22"/>
    </row>
    <row r="15922" ht="15">
      <c r="X15922" s="22"/>
    </row>
    <row r="15923" ht="15">
      <c r="X15923" s="22"/>
    </row>
    <row r="15924" ht="15">
      <c r="X15924" s="22"/>
    </row>
    <row r="15925" ht="15">
      <c r="X15925" s="22"/>
    </row>
    <row r="15926" ht="15">
      <c r="X15926" s="22"/>
    </row>
    <row r="15927" ht="15">
      <c r="X15927" s="22"/>
    </row>
    <row r="15928" ht="15">
      <c r="X15928" s="22"/>
    </row>
    <row r="15929" ht="15">
      <c r="X15929" s="22"/>
    </row>
    <row r="15930" ht="15">
      <c r="X15930" s="22"/>
    </row>
    <row r="15931" ht="15">
      <c r="X15931" s="22"/>
    </row>
    <row r="15932" ht="15">
      <c r="X15932" s="22"/>
    </row>
    <row r="15933" ht="15">
      <c r="X15933" s="22"/>
    </row>
    <row r="15934" ht="15">
      <c r="X15934" s="22"/>
    </row>
    <row r="15935" ht="15">
      <c r="X15935" s="22"/>
    </row>
    <row r="15936" ht="15">
      <c r="X15936" s="22"/>
    </row>
    <row r="15937" ht="15">
      <c r="X15937" s="22"/>
    </row>
    <row r="15938" ht="15">
      <c r="X15938" s="22"/>
    </row>
    <row r="15939" ht="15">
      <c r="X15939" s="22"/>
    </row>
    <row r="15940" ht="15">
      <c r="X15940" s="22"/>
    </row>
    <row r="15941" ht="15">
      <c r="X15941" s="22"/>
    </row>
    <row r="15942" ht="15">
      <c r="X15942" s="22"/>
    </row>
    <row r="15943" ht="15">
      <c r="X15943" s="22"/>
    </row>
    <row r="15944" ht="15">
      <c r="X15944" s="22"/>
    </row>
    <row r="15945" ht="15">
      <c r="X15945" s="22"/>
    </row>
    <row r="15946" ht="15">
      <c r="X15946" s="22"/>
    </row>
    <row r="15947" ht="15">
      <c r="X15947" s="22"/>
    </row>
    <row r="15948" ht="15">
      <c r="X15948" s="22"/>
    </row>
    <row r="15949" ht="15">
      <c r="X15949" s="22"/>
    </row>
    <row r="15950" ht="15">
      <c r="X15950" s="22"/>
    </row>
    <row r="15951" ht="15">
      <c r="X15951" s="22"/>
    </row>
    <row r="15952" ht="15">
      <c r="X15952" s="22"/>
    </row>
    <row r="15953" ht="15">
      <c r="X15953" s="22"/>
    </row>
    <row r="15954" ht="15">
      <c r="X15954" s="22"/>
    </row>
    <row r="15955" ht="15">
      <c r="X15955" s="22"/>
    </row>
    <row r="15956" ht="15">
      <c r="X15956" s="22"/>
    </row>
    <row r="15957" ht="15">
      <c r="X15957" s="22"/>
    </row>
    <row r="15958" ht="15">
      <c r="X15958" s="22"/>
    </row>
    <row r="15959" ht="15">
      <c r="X15959" s="22"/>
    </row>
    <row r="15960" ht="15">
      <c r="X15960" s="22"/>
    </row>
    <row r="15961" ht="15">
      <c r="X15961" s="22"/>
    </row>
    <row r="15962" ht="15">
      <c r="X15962" s="22"/>
    </row>
    <row r="15963" ht="15">
      <c r="X15963" s="22"/>
    </row>
    <row r="15964" ht="15">
      <c r="X15964" s="22"/>
    </row>
    <row r="15965" ht="15">
      <c r="X15965" s="22"/>
    </row>
    <row r="15966" ht="15">
      <c r="X15966" s="22"/>
    </row>
    <row r="15967" ht="15">
      <c r="X15967" s="22"/>
    </row>
    <row r="15968" ht="15">
      <c r="X15968" s="22"/>
    </row>
    <row r="15969" ht="15">
      <c r="X15969" s="22"/>
    </row>
    <row r="15970" ht="15">
      <c r="X15970" s="22"/>
    </row>
    <row r="15971" ht="15">
      <c r="X15971" s="22"/>
    </row>
    <row r="15972" ht="15">
      <c r="X15972" s="22"/>
    </row>
    <row r="15973" ht="15">
      <c r="X15973" s="22"/>
    </row>
    <row r="15974" ht="15">
      <c r="X15974" s="22"/>
    </row>
    <row r="15975" ht="15">
      <c r="X15975" s="22"/>
    </row>
    <row r="15976" ht="15">
      <c r="X15976" s="22"/>
    </row>
    <row r="15977" ht="15">
      <c r="X15977" s="22"/>
    </row>
    <row r="15978" ht="15">
      <c r="X15978" s="22"/>
    </row>
    <row r="15979" ht="15">
      <c r="X15979" s="22"/>
    </row>
    <row r="15980" ht="15">
      <c r="X15980" s="22"/>
    </row>
    <row r="15981" ht="15">
      <c r="X15981" s="22"/>
    </row>
    <row r="15982" ht="15">
      <c r="X15982" s="22"/>
    </row>
    <row r="15983" ht="15">
      <c r="X15983" s="22"/>
    </row>
    <row r="15984" ht="15">
      <c r="X15984" s="22"/>
    </row>
    <row r="15985" ht="15">
      <c r="X15985" s="22"/>
    </row>
    <row r="15986" ht="15">
      <c r="X15986" s="22"/>
    </row>
    <row r="15987" ht="15">
      <c r="X15987" s="22"/>
    </row>
    <row r="15988" ht="15">
      <c r="X15988" s="22"/>
    </row>
    <row r="15989" ht="15">
      <c r="X15989" s="22"/>
    </row>
    <row r="15990" ht="15">
      <c r="X15990" s="22"/>
    </row>
    <row r="15991" ht="15">
      <c r="X15991" s="22"/>
    </row>
    <row r="15992" ht="15">
      <c r="X15992" s="22"/>
    </row>
    <row r="15993" ht="15">
      <c r="X15993" s="22"/>
    </row>
    <row r="15994" ht="15">
      <c r="X15994" s="22"/>
    </row>
    <row r="15995" ht="15">
      <c r="X15995" s="22"/>
    </row>
    <row r="15996" ht="15">
      <c r="X15996" s="22"/>
    </row>
    <row r="15997" ht="15">
      <c r="X15997" s="22"/>
    </row>
    <row r="15998" ht="15">
      <c r="X15998" s="22"/>
    </row>
    <row r="15999" ht="15">
      <c r="X15999" s="22"/>
    </row>
    <row r="16000" ht="15">
      <c r="X16000" s="22"/>
    </row>
    <row r="16001" ht="15">
      <c r="X16001" s="22"/>
    </row>
    <row r="16002" ht="15">
      <c r="X16002" s="22"/>
    </row>
    <row r="16003" ht="15">
      <c r="X16003" s="22"/>
    </row>
    <row r="16004" ht="15">
      <c r="X16004" s="22"/>
    </row>
    <row r="16005" ht="15">
      <c r="X16005" s="22"/>
    </row>
    <row r="16006" ht="15">
      <c r="X16006" s="22"/>
    </row>
    <row r="16007" ht="15">
      <c r="X16007" s="22"/>
    </row>
    <row r="16008" ht="15">
      <c r="X16008" s="22"/>
    </row>
    <row r="16009" ht="15">
      <c r="X16009" s="22"/>
    </row>
    <row r="16010" ht="15">
      <c r="X16010" s="22"/>
    </row>
    <row r="16011" ht="15">
      <c r="X16011" s="22"/>
    </row>
    <row r="16012" ht="15">
      <c r="X16012" s="22"/>
    </row>
    <row r="16013" ht="15">
      <c r="X16013" s="22"/>
    </row>
    <row r="16014" ht="15">
      <c r="X16014" s="22"/>
    </row>
    <row r="16015" ht="15">
      <c r="X16015" s="22"/>
    </row>
    <row r="16016" ht="15">
      <c r="X16016" s="22"/>
    </row>
    <row r="16017" ht="15">
      <c r="X16017" s="22"/>
    </row>
    <row r="16018" ht="15">
      <c r="X16018" s="22"/>
    </row>
    <row r="16019" ht="15">
      <c r="X16019" s="22"/>
    </row>
    <row r="16020" ht="15">
      <c r="X16020" s="22"/>
    </row>
    <row r="16021" ht="15">
      <c r="X16021" s="22"/>
    </row>
    <row r="16022" ht="15">
      <c r="X16022" s="22"/>
    </row>
    <row r="16023" ht="15">
      <c r="X16023" s="22"/>
    </row>
    <row r="16024" ht="15">
      <c r="X16024" s="22"/>
    </row>
    <row r="16025" ht="15">
      <c r="X16025" s="22"/>
    </row>
    <row r="16026" ht="15">
      <c r="X16026" s="22"/>
    </row>
    <row r="16027" ht="15">
      <c r="X16027" s="22"/>
    </row>
    <row r="16028" ht="15">
      <c r="X16028" s="22"/>
    </row>
    <row r="16029" ht="15">
      <c r="X16029" s="22"/>
    </row>
    <row r="16030" ht="15">
      <c r="X16030" s="22"/>
    </row>
    <row r="16031" ht="15">
      <c r="X16031" s="22"/>
    </row>
    <row r="16032" ht="15">
      <c r="X16032" s="22"/>
    </row>
    <row r="16033" ht="15">
      <c r="X16033" s="22"/>
    </row>
    <row r="16034" ht="15">
      <c r="X16034" s="22"/>
    </row>
    <row r="16035" ht="15">
      <c r="X16035" s="22"/>
    </row>
    <row r="16036" ht="15">
      <c r="X16036" s="22"/>
    </row>
    <row r="16037" ht="15">
      <c r="X16037" s="22"/>
    </row>
    <row r="16038" ht="15">
      <c r="X16038" s="22"/>
    </row>
    <row r="16039" ht="15">
      <c r="X16039" s="22"/>
    </row>
    <row r="16040" ht="15">
      <c r="X16040" s="22"/>
    </row>
    <row r="16041" ht="15">
      <c r="X16041" s="22"/>
    </row>
    <row r="16042" ht="15">
      <c r="X16042" s="22"/>
    </row>
    <row r="16043" ht="15">
      <c r="X16043" s="22"/>
    </row>
    <row r="16044" ht="15">
      <c r="X16044" s="22"/>
    </row>
    <row r="16045" ht="15">
      <c r="X16045" s="22"/>
    </row>
    <row r="16046" ht="15">
      <c r="X16046" s="22"/>
    </row>
    <row r="16047" ht="15">
      <c r="X16047" s="22"/>
    </row>
    <row r="16048" ht="15">
      <c r="X16048" s="22"/>
    </row>
    <row r="16049" ht="15">
      <c r="X16049" s="22"/>
    </row>
    <row r="16050" ht="15">
      <c r="X16050" s="22"/>
    </row>
    <row r="16051" ht="15">
      <c r="X16051" s="22"/>
    </row>
    <row r="16052" ht="15">
      <c r="X16052" s="22"/>
    </row>
    <row r="16053" ht="15">
      <c r="X16053" s="22"/>
    </row>
    <row r="16054" ht="15">
      <c r="X16054" s="22"/>
    </row>
    <row r="16055" ht="15">
      <c r="X16055" s="22"/>
    </row>
    <row r="16056" ht="15">
      <c r="X16056" s="22"/>
    </row>
    <row r="16057" ht="15">
      <c r="X16057" s="22"/>
    </row>
    <row r="16058" ht="15">
      <c r="X16058" s="22"/>
    </row>
    <row r="16059" ht="15">
      <c r="X16059" s="22"/>
    </row>
    <row r="16060" ht="15">
      <c r="X16060" s="22"/>
    </row>
    <row r="16061" ht="15">
      <c r="X16061" s="22"/>
    </row>
    <row r="16062" ht="15">
      <c r="X16062" s="22"/>
    </row>
    <row r="16063" ht="15">
      <c r="X16063" s="22"/>
    </row>
    <row r="16064" ht="15">
      <c r="X16064" s="22"/>
    </row>
    <row r="16065" ht="15">
      <c r="X16065" s="22"/>
    </row>
    <row r="16066" ht="15">
      <c r="X16066" s="22"/>
    </row>
    <row r="16067" ht="15">
      <c r="X16067" s="22"/>
    </row>
    <row r="16068" ht="15">
      <c r="X16068" s="22"/>
    </row>
    <row r="16069" ht="15">
      <c r="X16069" s="22"/>
    </row>
    <row r="16070" ht="15">
      <c r="X16070" s="22"/>
    </row>
    <row r="16071" ht="15">
      <c r="X16071" s="22"/>
    </row>
    <row r="16072" ht="15">
      <c r="X16072" s="22"/>
    </row>
    <row r="16073" ht="15">
      <c r="X16073" s="22"/>
    </row>
    <row r="16074" ht="15">
      <c r="X16074" s="22"/>
    </row>
    <row r="16075" ht="15">
      <c r="X16075" s="22"/>
    </row>
    <row r="16076" ht="15">
      <c r="X16076" s="22"/>
    </row>
    <row r="16077" ht="15">
      <c r="X16077" s="22"/>
    </row>
    <row r="16078" ht="15">
      <c r="X16078" s="22"/>
    </row>
    <row r="16079" ht="15">
      <c r="X16079" s="22"/>
    </row>
    <row r="16080" ht="15">
      <c r="X16080" s="22"/>
    </row>
    <row r="16081" ht="15">
      <c r="X16081" s="22"/>
    </row>
    <row r="16082" ht="15">
      <c r="X16082" s="22"/>
    </row>
    <row r="16083" ht="15">
      <c r="X16083" s="22"/>
    </row>
    <row r="16084" ht="15">
      <c r="X16084" s="22"/>
    </row>
    <row r="16085" ht="15">
      <c r="X16085" s="22"/>
    </row>
    <row r="16086" ht="15">
      <c r="X16086" s="22"/>
    </row>
    <row r="16087" ht="15">
      <c r="X16087" s="22"/>
    </row>
    <row r="16088" ht="15">
      <c r="X16088" s="22"/>
    </row>
    <row r="16089" ht="15">
      <c r="X16089" s="22"/>
    </row>
    <row r="16090" ht="15">
      <c r="X16090" s="22"/>
    </row>
    <row r="16091" ht="15">
      <c r="X16091" s="22"/>
    </row>
    <row r="16092" ht="15">
      <c r="X16092" s="22"/>
    </row>
    <row r="16093" ht="15">
      <c r="X16093" s="22"/>
    </row>
    <row r="16094" ht="15">
      <c r="X16094" s="22"/>
    </row>
    <row r="16095" ht="15">
      <c r="X16095" s="22"/>
    </row>
    <row r="16096" ht="15">
      <c r="X16096" s="22"/>
    </row>
    <row r="16097" ht="15">
      <c r="X16097" s="22"/>
    </row>
    <row r="16098" ht="15">
      <c r="X16098" s="22"/>
    </row>
    <row r="16099" ht="15">
      <c r="X16099" s="22"/>
    </row>
    <row r="16100" ht="15">
      <c r="X16100" s="22"/>
    </row>
    <row r="16101" ht="15">
      <c r="X16101" s="22"/>
    </row>
    <row r="16102" ht="15">
      <c r="X16102" s="22"/>
    </row>
    <row r="16103" ht="15">
      <c r="X16103" s="22"/>
    </row>
    <row r="16104" ht="15">
      <c r="X16104" s="22"/>
    </row>
    <row r="16105" ht="15">
      <c r="X16105" s="22"/>
    </row>
    <row r="16106" ht="15">
      <c r="X16106" s="22"/>
    </row>
    <row r="16107" ht="15">
      <c r="X16107" s="22"/>
    </row>
    <row r="16108" ht="15">
      <c r="X16108" s="22"/>
    </row>
    <row r="16109" ht="15">
      <c r="X16109" s="22"/>
    </row>
    <row r="16110" ht="15">
      <c r="X16110" s="22"/>
    </row>
    <row r="16111" ht="15">
      <c r="X16111" s="22"/>
    </row>
    <row r="16112" ht="15">
      <c r="X16112" s="22"/>
    </row>
    <row r="16113" ht="15">
      <c r="X16113" s="22"/>
    </row>
    <row r="16114" ht="15">
      <c r="X16114" s="22"/>
    </row>
    <row r="16115" ht="15">
      <c r="X16115" s="22"/>
    </row>
    <row r="16116" ht="15">
      <c r="X16116" s="22"/>
    </row>
    <row r="16117" ht="15">
      <c r="X16117" s="22"/>
    </row>
    <row r="16118" ht="15">
      <c r="X16118" s="22"/>
    </row>
    <row r="16119" ht="15">
      <c r="X16119" s="22"/>
    </row>
    <row r="16120" ht="15">
      <c r="X16120" s="22"/>
    </row>
    <row r="16121" ht="15">
      <c r="X16121" s="22"/>
    </row>
    <row r="16122" ht="15">
      <c r="X16122" s="22"/>
    </row>
    <row r="16123" ht="15">
      <c r="X16123" s="22"/>
    </row>
    <row r="16124" ht="15">
      <c r="X16124" s="22"/>
    </row>
    <row r="16125" ht="15">
      <c r="X16125" s="22"/>
    </row>
    <row r="16126" ht="15">
      <c r="X16126" s="22"/>
    </row>
    <row r="16127" ht="15">
      <c r="X16127" s="22"/>
    </row>
    <row r="16128" ht="15">
      <c r="X16128" s="22"/>
    </row>
    <row r="16129" ht="15">
      <c r="X16129" s="22"/>
    </row>
    <row r="16130" ht="15">
      <c r="X16130" s="22"/>
    </row>
    <row r="16131" ht="15">
      <c r="X16131" s="22"/>
    </row>
    <row r="16132" ht="15">
      <c r="X16132" s="22"/>
    </row>
    <row r="16133" ht="15">
      <c r="X16133" s="22"/>
    </row>
    <row r="16134" ht="15">
      <c r="X16134" s="22"/>
    </row>
    <row r="16135" ht="15">
      <c r="X16135" s="22"/>
    </row>
    <row r="16136" ht="15">
      <c r="X16136" s="22"/>
    </row>
    <row r="16137" ht="15">
      <c r="X16137" s="22"/>
    </row>
    <row r="16138" ht="15">
      <c r="X16138" s="22"/>
    </row>
    <row r="16139" ht="15">
      <c r="X16139" s="22"/>
    </row>
    <row r="16140" ht="15">
      <c r="X16140" s="22"/>
    </row>
    <row r="16141" ht="15">
      <c r="X16141" s="22"/>
    </row>
    <row r="16142" ht="15">
      <c r="X16142" s="22"/>
    </row>
    <row r="16143" ht="15">
      <c r="X16143" s="22"/>
    </row>
    <row r="16144" ht="15">
      <c r="X16144" s="22"/>
    </row>
    <row r="16145" ht="15">
      <c r="X16145" s="22"/>
    </row>
    <row r="16146" ht="15">
      <c r="X16146" s="22"/>
    </row>
    <row r="16147" ht="15">
      <c r="X16147" s="22"/>
    </row>
    <row r="16148" ht="15">
      <c r="X16148" s="22"/>
    </row>
    <row r="16149" ht="15">
      <c r="X16149" s="22"/>
    </row>
    <row r="16150" ht="15">
      <c r="X16150" s="22"/>
    </row>
    <row r="16151" ht="15">
      <c r="X16151" s="22"/>
    </row>
    <row r="16152" ht="15">
      <c r="X16152" s="22"/>
    </row>
    <row r="16153" ht="15">
      <c r="X16153" s="22"/>
    </row>
    <row r="16154" ht="15">
      <c r="X16154" s="22"/>
    </row>
    <row r="16155" ht="15">
      <c r="X16155" s="22"/>
    </row>
    <row r="16156" ht="15">
      <c r="X16156" s="22"/>
    </row>
    <row r="16157" ht="15">
      <c r="X16157" s="22"/>
    </row>
    <row r="16158" ht="15">
      <c r="X16158" s="22"/>
    </row>
    <row r="16159" ht="15">
      <c r="X16159" s="22"/>
    </row>
    <row r="16160" ht="15">
      <c r="X16160" s="22"/>
    </row>
    <row r="16161" ht="15">
      <c r="X16161" s="22"/>
    </row>
    <row r="16162" ht="15">
      <c r="X16162" s="22"/>
    </row>
    <row r="16163" ht="15">
      <c r="X16163" s="22"/>
    </row>
    <row r="16164" ht="15">
      <c r="X16164" s="22"/>
    </row>
    <row r="16165" ht="15">
      <c r="X16165" s="22"/>
    </row>
    <row r="16166" ht="15">
      <c r="X16166" s="22"/>
    </row>
    <row r="16167" ht="15">
      <c r="X16167" s="22"/>
    </row>
    <row r="16168" ht="15">
      <c r="X16168" s="22"/>
    </row>
    <row r="16169" ht="15">
      <c r="X16169" s="22"/>
    </row>
    <row r="16170" ht="15">
      <c r="X16170" s="22"/>
    </row>
    <row r="16171" ht="15">
      <c r="X16171" s="22"/>
    </row>
    <row r="16172" ht="15">
      <c r="X16172" s="22"/>
    </row>
    <row r="16173" ht="15">
      <c r="X16173" s="22"/>
    </row>
    <row r="16174" ht="15">
      <c r="X16174" s="22"/>
    </row>
    <row r="16175" ht="15">
      <c r="X16175" s="22"/>
    </row>
    <row r="16176" ht="15">
      <c r="X16176" s="22"/>
    </row>
    <row r="16177" ht="15">
      <c r="X16177" s="22"/>
    </row>
    <row r="16178" ht="15">
      <c r="X16178" s="22"/>
    </row>
    <row r="16179" ht="15">
      <c r="X16179" s="22"/>
    </row>
    <row r="16180" ht="15">
      <c r="X16180" s="22"/>
    </row>
    <row r="16181" ht="15">
      <c r="X16181" s="22"/>
    </row>
    <row r="16182" ht="15">
      <c r="X16182" s="22"/>
    </row>
    <row r="16183" ht="15">
      <c r="X16183" s="22"/>
    </row>
    <row r="16184" ht="15">
      <c r="X16184" s="22"/>
    </row>
    <row r="16185" ht="15">
      <c r="X16185" s="22"/>
    </row>
    <row r="16186" ht="15">
      <c r="X16186" s="22"/>
    </row>
    <row r="16187" ht="15">
      <c r="X16187" s="22"/>
    </row>
    <row r="16188" ht="15">
      <c r="X16188" s="22"/>
    </row>
    <row r="16189" ht="15">
      <c r="X16189" s="22"/>
    </row>
    <row r="16190" ht="15">
      <c r="X16190" s="22"/>
    </row>
    <row r="16191" ht="15">
      <c r="X16191" s="22"/>
    </row>
    <row r="16192" ht="15">
      <c r="X16192" s="22"/>
    </row>
    <row r="16193" ht="15">
      <c r="X16193" s="22"/>
    </row>
    <row r="16194" ht="15">
      <c r="X16194" s="22"/>
    </row>
    <row r="16195" ht="15">
      <c r="X16195" s="22"/>
    </row>
    <row r="16196" ht="15">
      <c r="X16196" s="22"/>
    </row>
    <row r="16197" ht="15">
      <c r="X16197" s="22"/>
    </row>
    <row r="16198" ht="15">
      <c r="X16198" s="22"/>
    </row>
    <row r="16199" ht="15">
      <c r="X16199" s="22"/>
    </row>
    <row r="16200" ht="15">
      <c r="X16200" s="22"/>
    </row>
    <row r="16201" ht="15">
      <c r="X16201" s="22"/>
    </row>
    <row r="16202" ht="15">
      <c r="X16202" s="22"/>
    </row>
    <row r="16203" ht="15">
      <c r="X16203" s="22"/>
    </row>
    <row r="16204" ht="15">
      <c r="X16204" s="22"/>
    </row>
    <row r="16205" ht="15">
      <c r="X16205" s="22"/>
    </row>
    <row r="16206" ht="15">
      <c r="X16206" s="22"/>
    </row>
    <row r="16207" ht="15">
      <c r="X16207" s="22"/>
    </row>
    <row r="16208" ht="15">
      <c r="X16208" s="22"/>
    </row>
    <row r="16209" ht="15">
      <c r="X16209" s="22"/>
    </row>
    <row r="16210" ht="15">
      <c r="X16210" s="22"/>
    </row>
    <row r="16211" ht="15">
      <c r="X16211" s="22"/>
    </row>
    <row r="16212" ht="15">
      <c r="X16212" s="22"/>
    </row>
    <row r="16213" ht="15">
      <c r="X16213" s="22"/>
    </row>
    <row r="16214" ht="15">
      <c r="X16214" s="22"/>
    </row>
    <row r="16215" ht="15">
      <c r="X16215" s="22"/>
    </row>
    <row r="16216" ht="15">
      <c r="X16216" s="22"/>
    </row>
    <row r="16217" ht="15">
      <c r="X16217" s="22"/>
    </row>
    <row r="16218" ht="15">
      <c r="X16218" s="22"/>
    </row>
    <row r="16219" ht="15">
      <c r="X16219" s="22"/>
    </row>
    <row r="16220" ht="15">
      <c r="X16220" s="22"/>
    </row>
    <row r="16221" ht="15">
      <c r="X16221" s="22"/>
    </row>
    <row r="16222" ht="15">
      <c r="X16222" s="22"/>
    </row>
    <row r="16223" ht="15">
      <c r="X16223" s="22"/>
    </row>
    <row r="16224" ht="15">
      <c r="X16224" s="22"/>
    </row>
    <row r="16225" ht="15">
      <c r="X16225" s="22"/>
    </row>
    <row r="16226" ht="15">
      <c r="X16226" s="22"/>
    </row>
    <row r="16227" ht="15">
      <c r="X16227" s="22"/>
    </row>
    <row r="16228" ht="15">
      <c r="X16228" s="22"/>
    </row>
    <row r="16229" ht="15">
      <c r="X16229" s="22"/>
    </row>
    <row r="16230" ht="15">
      <c r="X16230" s="22"/>
    </row>
    <row r="16231" ht="15">
      <c r="X16231" s="22"/>
    </row>
    <row r="16232" ht="15">
      <c r="X16232" s="22"/>
    </row>
    <row r="16233" ht="15">
      <c r="X16233" s="22"/>
    </row>
    <row r="16234" ht="15">
      <c r="X16234" s="22"/>
    </row>
    <row r="16235" ht="15">
      <c r="X16235" s="22"/>
    </row>
    <row r="16236" ht="15">
      <c r="X16236" s="22"/>
    </row>
    <row r="16237" ht="15">
      <c r="X16237" s="22"/>
    </row>
    <row r="16238" ht="15">
      <c r="X16238" s="22"/>
    </row>
    <row r="16239" ht="15">
      <c r="X16239" s="22"/>
    </row>
    <row r="16240" ht="15">
      <c r="X16240" s="22"/>
    </row>
    <row r="16241" ht="15">
      <c r="X16241" s="22"/>
    </row>
    <row r="16242" ht="15">
      <c r="X16242" s="22"/>
    </row>
    <row r="16243" ht="15">
      <c r="X16243" s="22"/>
    </row>
    <row r="16244" ht="15">
      <c r="X16244" s="22"/>
    </row>
    <row r="16245" ht="15">
      <c r="X16245" s="22"/>
    </row>
    <row r="16246" ht="15">
      <c r="X16246" s="22"/>
    </row>
    <row r="16247" ht="15">
      <c r="X16247" s="22"/>
    </row>
    <row r="16248" ht="15">
      <c r="X16248" s="22"/>
    </row>
    <row r="16249" ht="15">
      <c r="X16249" s="22"/>
    </row>
    <row r="16250" ht="15">
      <c r="X16250" s="22"/>
    </row>
    <row r="16251" ht="15">
      <c r="X16251" s="22"/>
    </row>
    <row r="16252" ht="15">
      <c r="X16252" s="22"/>
    </row>
    <row r="16253" ht="15">
      <c r="X16253" s="22"/>
    </row>
    <row r="16254" ht="15">
      <c r="X16254" s="22"/>
    </row>
    <row r="16255" ht="15">
      <c r="X16255" s="22"/>
    </row>
    <row r="16256" ht="15">
      <c r="X16256" s="22"/>
    </row>
    <row r="16257" ht="15">
      <c r="X16257" s="22"/>
    </row>
    <row r="16258" ht="15">
      <c r="X16258" s="22"/>
    </row>
    <row r="16259" ht="15">
      <c r="X16259" s="22"/>
    </row>
    <row r="16260" ht="15">
      <c r="X16260" s="22"/>
    </row>
    <row r="16261" ht="15">
      <c r="X16261" s="22"/>
    </row>
    <row r="16262" ht="15">
      <c r="X16262" s="22"/>
    </row>
    <row r="16263" ht="15">
      <c r="X16263" s="22"/>
    </row>
    <row r="16264" ht="15">
      <c r="X16264" s="22"/>
    </row>
    <row r="16265" ht="15">
      <c r="X16265" s="22"/>
    </row>
    <row r="16266" ht="15">
      <c r="X16266" s="22"/>
    </row>
    <row r="16267" ht="15">
      <c r="X16267" s="22"/>
    </row>
    <row r="16268" ht="15">
      <c r="X16268" s="22"/>
    </row>
    <row r="16269" ht="15">
      <c r="X16269" s="22"/>
    </row>
    <row r="16270" ht="15">
      <c r="X16270" s="22"/>
    </row>
    <row r="16271" ht="15">
      <c r="X16271" s="22"/>
    </row>
    <row r="16272" ht="15">
      <c r="X16272" s="22"/>
    </row>
    <row r="16273" ht="15">
      <c r="X16273" s="22"/>
    </row>
    <row r="16274" ht="15">
      <c r="X16274" s="22"/>
    </row>
    <row r="16275" ht="15">
      <c r="X16275" s="22"/>
    </row>
    <row r="16276" ht="15">
      <c r="X16276" s="22"/>
    </row>
    <row r="16277" ht="15">
      <c r="X16277" s="22"/>
    </row>
    <row r="16278" ht="15">
      <c r="X16278" s="22"/>
    </row>
    <row r="16279" ht="15">
      <c r="X16279" s="22"/>
    </row>
    <row r="16280" ht="15">
      <c r="X16280" s="22"/>
    </row>
    <row r="16281" ht="15">
      <c r="X16281" s="22"/>
    </row>
    <row r="16282" ht="15">
      <c r="X16282" s="22"/>
    </row>
    <row r="16283" ht="15">
      <c r="X16283" s="22"/>
    </row>
    <row r="16284" ht="15">
      <c r="X16284" s="22"/>
    </row>
    <row r="16285" ht="15">
      <c r="X16285" s="22"/>
    </row>
    <row r="16286" ht="15">
      <c r="X16286" s="22"/>
    </row>
    <row r="16287" ht="15">
      <c r="X16287" s="22"/>
    </row>
    <row r="16288" ht="15">
      <c r="X16288" s="22"/>
    </row>
    <row r="16289" ht="15">
      <c r="X16289" s="22"/>
    </row>
    <row r="16290" ht="15">
      <c r="X16290" s="22"/>
    </row>
    <row r="16291" ht="15">
      <c r="X16291" s="22"/>
    </row>
    <row r="16292" ht="15">
      <c r="X16292" s="22"/>
    </row>
    <row r="16293" ht="15">
      <c r="X16293" s="22"/>
    </row>
    <row r="16294" ht="15">
      <c r="X16294" s="22"/>
    </row>
    <row r="16295" ht="15">
      <c r="X16295" s="22"/>
    </row>
    <row r="16296" ht="15">
      <c r="X16296" s="22"/>
    </row>
    <row r="16297" ht="15">
      <c r="X16297" s="22"/>
    </row>
    <row r="16298" ht="15">
      <c r="X16298" s="22"/>
    </row>
    <row r="16299" ht="15">
      <c r="X16299" s="22"/>
    </row>
    <row r="16300" ht="15">
      <c r="X16300" s="22"/>
    </row>
    <row r="16301" ht="15">
      <c r="X16301" s="22"/>
    </row>
    <row r="16302" ht="15">
      <c r="X16302" s="22"/>
    </row>
    <row r="16303" ht="15">
      <c r="X16303" s="22"/>
    </row>
    <row r="16304" ht="15">
      <c r="X16304" s="22"/>
    </row>
    <row r="16305" ht="15">
      <c r="X16305" s="22"/>
    </row>
    <row r="16306" ht="15">
      <c r="X16306" s="22"/>
    </row>
    <row r="16307" ht="15">
      <c r="X16307" s="22"/>
    </row>
    <row r="16308" ht="15">
      <c r="X16308" s="22"/>
    </row>
    <row r="16309" ht="15">
      <c r="X16309" s="22"/>
    </row>
    <row r="16310" ht="15">
      <c r="X16310" s="22"/>
    </row>
    <row r="16311" ht="15">
      <c r="X16311" s="22"/>
    </row>
    <row r="16312" ht="15">
      <c r="X16312" s="22"/>
    </row>
    <row r="16313" ht="15">
      <c r="X16313" s="22"/>
    </row>
    <row r="16314" ht="15">
      <c r="X16314" s="22"/>
    </row>
    <row r="16315" ht="15">
      <c r="X16315" s="22"/>
    </row>
    <row r="16316" ht="15">
      <c r="X16316" s="22"/>
    </row>
    <row r="16317" ht="15">
      <c r="X16317" s="22"/>
    </row>
    <row r="16318" ht="15">
      <c r="X16318" s="22"/>
    </row>
    <row r="16319" ht="15">
      <c r="X16319" s="22"/>
    </row>
    <row r="16320" ht="15">
      <c r="X16320" s="22"/>
    </row>
    <row r="16321" ht="15">
      <c r="X16321" s="22"/>
    </row>
    <row r="16322" ht="15">
      <c r="X16322" s="22"/>
    </row>
    <row r="16323" ht="15">
      <c r="X16323" s="22"/>
    </row>
    <row r="16324" ht="15">
      <c r="X16324" s="22"/>
    </row>
    <row r="16325" ht="15">
      <c r="X16325" s="22"/>
    </row>
    <row r="16326" ht="15">
      <c r="X16326" s="22"/>
    </row>
    <row r="16327" ht="15">
      <c r="X16327" s="22"/>
    </row>
    <row r="16328" ht="15">
      <c r="X16328" s="22"/>
    </row>
    <row r="16329" ht="15">
      <c r="X16329" s="22"/>
    </row>
    <row r="16330" ht="15">
      <c r="X16330" s="22"/>
    </row>
    <row r="16331" ht="15">
      <c r="X16331" s="22"/>
    </row>
    <row r="16332" ht="15">
      <c r="X16332" s="22"/>
    </row>
    <row r="16333" ht="15">
      <c r="X16333" s="22"/>
    </row>
    <row r="16334" ht="15">
      <c r="X16334" s="22"/>
    </row>
    <row r="16335" ht="15">
      <c r="X16335" s="22"/>
    </row>
    <row r="16336" ht="15">
      <c r="X16336" s="22"/>
    </row>
    <row r="16337" ht="15">
      <c r="X16337" s="22"/>
    </row>
    <row r="16338" ht="15">
      <c r="X16338" s="22"/>
    </row>
    <row r="16339" ht="15">
      <c r="X16339" s="22"/>
    </row>
    <row r="16340" ht="15">
      <c r="X16340" s="22"/>
    </row>
    <row r="16341" ht="15">
      <c r="X16341" s="22"/>
    </row>
    <row r="16342" ht="15">
      <c r="X16342" s="22"/>
    </row>
    <row r="16343" ht="15">
      <c r="X16343" s="22"/>
    </row>
    <row r="16344" ht="15">
      <c r="X16344" s="22"/>
    </row>
    <row r="16345" ht="15">
      <c r="X16345" s="22"/>
    </row>
    <row r="16346" ht="15">
      <c r="X16346" s="22"/>
    </row>
    <row r="16347" ht="15">
      <c r="X16347" s="22"/>
    </row>
    <row r="16348" ht="15">
      <c r="X16348" s="22"/>
    </row>
    <row r="16349" ht="15">
      <c r="X16349" s="22"/>
    </row>
    <row r="16350" ht="15">
      <c r="X16350" s="22"/>
    </row>
    <row r="16351" ht="15">
      <c r="X16351" s="22"/>
    </row>
    <row r="16352" ht="15">
      <c r="X16352" s="22"/>
    </row>
    <row r="16353" ht="15">
      <c r="X16353" s="22"/>
    </row>
    <row r="16354" ht="15">
      <c r="X16354" s="22"/>
    </row>
    <row r="16355" ht="15">
      <c r="X16355" s="22"/>
    </row>
    <row r="16356" ht="15">
      <c r="X16356" s="22"/>
    </row>
    <row r="16357" ht="15">
      <c r="X16357" s="22"/>
    </row>
    <row r="16358" ht="15">
      <c r="X16358" s="22"/>
    </row>
    <row r="16359" ht="15">
      <c r="X16359" s="22"/>
    </row>
    <row r="16360" ht="15">
      <c r="X16360" s="22"/>
    </row>
    <row r="16361" ht="15">
      <c r="X16361" s="22"/>
    </row>
    <row r="16362" ht="15">
      <c r="X16362" s="22"/>
    </row>
    <row r="16363" ht="15">
      <c r="X16363" s="22"/>
    </row>
    <row r="16364" ht="15">
      <c r="X16364" s="22"/>
    </row>
    <row r="16365" ht="15">
      <c r="X16365" s="22"/>
    </row>
    <row r="16366" ht="15">
      <c r="X16366" s="22"/>
    </row>
    <row r="16367" ht="15">
      <c r="X16367" s="22"/>
    </row>
    <row r="16368" ht="15">
      <c r="X16368" s="22"/>
    </row>
    <row r="16369" ht="15">
      <c r="X16369" s="22"/>
    </row>
    <row r="16370" ht="15">
      <c r="X16370" s="22"/>
    </row>
    <row r="16371" ht="15">
      <c r="X16371" s="22"/>
    </row>
    <row r="16372" ht="15">
      <c r="X16372" s="22"/>
    </row>
    <row r="16373" ht="15">
      <c r="X16373" s="22"/>
    </row>
    <row r="16374" ht="15">
      <c r="X16374" s="22"/>
    </row>
    <row r="16375" ht="15">
      <c r="X16375" s="22"/>
    </row>
    <row r="16376" ht="15">
      <c r="X16376" s="22"/>
    </row>
    <row r="16377" ht="15">
      <c r="X16377" s="22"/>
    </row>
    <row r="16378" ht="15">
      <c r="X16378" s="22"/>
    </row>
    <row r="16379" ht="15">
      <c r="X16379" s="22"/>
    </row>
    <row r="16380" ht="15">
      <c r="X16380" s="22"/>
    </row>
    <row r="16381" ht="15">
      <c r="X16381" s="22"/>
    </row>
    <row r="16382" ht="15">
      <c r="X16382" s="22"/>
    </row>
    <row r="16383" ht="15">
      <c r="X16383" s="22"/>
    </row>
    <row r="16384" ht="15">
      <c r="X16384" s="22"/>
    </row>
    <row r="16385" ht="15">
      <c r="X16385" s="22"/>
    </row>
    <row r="16386" ht="15">
      <c r="X16386" s="22"/>
    </row>
    <row r="16387" ht="15">
      <c r="X16387" s="22"/>
    </row>
    <row r="16388" ht="15">
      <c r="X16388" s="22"/>
    </row>
    <row r="16389" ht="15">
      <c r="X16389" s="22"/>
    </row>
    <row r="16390" ht="15">
      <c r="X16390" s="22"/>
    </row>
    <row r="16391" ht="15">
      <c r="X16391" s="22"/>
    </row>
    <row r="16392" ht="15">
      <c r="X16392" s="22"/>
    </row>
    <row r="16393" ht="15">
      <c r="X16393" s="22"/>
    </row>
    <row r="16394" ht="15">
      <c r="X16394" s="22"/>
    </row>
    <row r="16395" ht="15">
      <c r="X16395" s="22"/>
    </row>
    <row r="16396" ht="15">
      <c r="X16396" s="22"/>
    </row>
    <row r="16397" ht="15">
      <c r="X16397" s="22"/>
    </row>
    <row r="16398" ht="15">
      <c r="X16398" s="22"/>
    </row>
    <row r="16399" ht="15">
      <c r="X16399" s="22"/>
    </row>
    <row r="16400" ht="15">
      <c r="X16400" s="22"/>
    </row>
    <row r="16401" ht="15">
      <c r="X16401" s="22"/>
    </row>
    <row r="16402" ht="15">
      <c r="X16402" s="22"/>
    </row>
    <row r="16403" ht="15">
      <c r="X16403" s="22"/>
    </row>
    <row r="16404" ht="15">
      <c r="X16404" s="22"/>
    </row>
    <row r="16405" ht="15">
      <c r="X16405" s="22"/>
    </row>
    <row r="16406" ht="15">
      <c r="X16406" s="22"/>
    </row>
    <row r="16407" ht="15">
      <c r="X16407" s="22"/>
    </row>
    <row r="16408" ht="15">
      <c r="X16408" s="22"/>
    </row>
    <row r="16409" ht="15">
      <c r="X16409" s="22"/>
    </row>
    <row r="16410" ht="15">
      <c r="X16410" s="22"/>
    </row>
    <row r="16411" ht="15">
      <c r="X16411" s="22"/>
    </row>
    <row r="16412" ht="15">
      <c r="X16412" s="22"/>
    </row>
    <row r="16413" ht="15">
      <c r="X16413" s="22"/>
    </row>
    <row r="16414" ht="15">
      <c r="X16414" s="22"/>
    </row>
    <row r="16415" ht="15">
      <c r="X16415" s="22"/>
    </row>
    <row r="16416" ht="15">
      <c r="X16416" s="22"/>
    </row>
    <row r="16417" ht="15">
      <c r="X16417" s="22"/>
    </row>
    <row r="16418" ht="15">
      <c r="X16418" s="22"/>
    </row>
    <row r="16419" ht="15">
      <c r="X16419" s="22"/>
    </row>
    <row r="16420" ht="15">
      <c r="X16420" s="22"/>
    </row>
    <row r="16421" ht="15">
      <c r="X16421" s="22"/>
    </row>
    <row r="16422" ht="15">
      <c r="X16422" s="22"/>
    </row>
    <row r="16423" ht="15">
      <c r="X16423" s="22"/>
    </row>
    <row r="16424" ht="15">
      <c r="X16424" s="22"/>
    </row>
    <row r="16425" ht="15">
      <c r="X16425" s="22"/>
    </row>
    <row r="16426" ht="15">
      <c r="X16426" s="22"/>
    </row>
    <row r="16427" ht="15">
      <c r="X16427" s="22"/>
    </row>
    <row r="16428" ht="15">
      <c r="X16428" s="22"/>
    </row>
    <row r="16429" ht="15">
      <c r="X16429" s="22"/>
    </row>
    <row r="16430" ht="15">
      <c r="X16430" s="22"/>
    </row>
    <row r="16431" ht="15">
      <c r="X16431" s="22"/>
    </row>
    <row r="16432" ht="15">
      <c r="X16432" s="22"/>
    </row>
    <row r="16433" ht="15">
      <c r="X16433" s="22"/>
    </row>
    <row r="16434" ht="15">
      <c r="X16434" s="22"/>
    </row>
    <row r="16435" ht="15">
      <c r="X16435" s="22"/>
    </row>
    <row r="16436" ht="15">
      <c r="X16436" s="22"/>
    </row>
    <row r="16437" ht="15">
      <c r="X16437" s="22"/>
    </row>
    <row r="16438" ht="15">
      <c r="X16438" s="22"/>
    </row>
    <row r="16439" ht="15">
      <c r="X16439" s="22"/>
    </row>
    <row r="16440" ht="15">
      <c r="X16440" s="22"/>
    </row>
    <row r="16441" ht="15">
      <c r="X16441" s="22"/>
    </row>
    <row r="16442" ht="15">
      <c r="X16442" s="22"/>
    </row>
    <row r="16443" ht="15">
      <c r="X16443" s="22"/>
    </row>
    <row r="16444" ht="15">
      <c r="X16444" s="22"/>
    </row>
    <row r="16445" ht="15">
      <c r="X16445" s="22"/>
    </row>
    <row r="16446" ht="15">
      <c r="X16446" s="22"/>
    </row>
    <row r="16447" ht="15">
      <c r="X16447" s="22"/>
    </row>
    <row r="16448" ht="15">
      <c r="X16448" s="22"/>
    </row>
    <row r="16449" ht="15">
      <c r="X16449" s="22"/>
    </row>
    <row r="16450" ht="15">
      <c r="X16450" s="22"/>
    </row>
    <row r="16451" ht="15">
      <c r="X16451" s="22"/>
    </row>
    <row r="16452" ht="15">
      <c r="X16452" s="22"/>
    </row>
    <row r="16453" ht="15">
      <c r="X16453" s="22"/>
    </row>
    <row r="16454" ht="15">
      <c r="X16454" s="22"/>
    </row>
    <row r="16455" ht="15">
      <c r="X16455" s="22"/>
    </row>
    <row r="16456" ht="15">
      <c r="X16456" s="22"/>
    </row>
    <row r="16457" ht="15">
      <c r="X16457" s="22"/>
    </row>
    <row r="16458" ht="15">
      <c r="X16458" s="22"/>
    </row>
    <row r="16459" ht="15">
      <c r="X16459" s="22"/>
    </row>
    <row r="16460" ht="15">
      <c r="X16460" s="22"/>
    </row>
    <row r="16461" ht="15">
      <c r="X16461" s="22"/>
    </row>
    <row r="16462" ht="15">
      <c r="X16462" s="22"/>
    </row>
    <row r="16463" ht="15">
      <c r="X16463" s="22"/>
    </row>
    <row r="16464" ht="15">
      <c r="X16464" s="22"/>
    </row>
    <row r="16465" ht="15">
      <c r="X16465" s="22"/>
    </row>
    <row r="16466" ht="15">
      <c r="X16466" s="22"/>
    </row>
    <row r="16467" ht="15">
      <c r="X16467" s="22"/>
    </row>
    <row r="16468" ht="15">
      <c r="X16468" s="22"/>
    </row>
    <row r="16469" ht="15">
      <c r="X16469" s="22"/>
    </row>
    <row r="16470" ht="15">
      <c r="X16470" s="22"/>
    </row>
    <row r="16471" ht="15">
      <c r="X16471" s="22"/>
    </row>
    <row r="16472" ht="15">
      <c r="X16472" s="22"/>
    </row>
    <row r="16473" ht="15">
      <c r="X16473" s="22"/>
    </row>
    <row r="16474" ht="15">
      <c r="X16474" s="22"/>
    </row>
    <row r="16475" ht="15">
      <c r="X16475" s="22"/>
    </row>
    <row r="16476" ht="15">
      <c r="X16476" s="22"/>
    </row>
    <row r="16477" ht="15">
      <c r="X16477" s="22"/>
    </row>
    <row r="16478" ht="15">
      <c r="X16478" s="22"/>
    </row>
    <row r="16479" ht="15">
      <c r="X16479" s="22"/>
    </row>
    <row r="16480" ht="15">
      <c r="X16480" s="22"/>
    </row>
    <row r="16481" ht="15">
      <c r="X16481" s="22"/>
    </row>
    <row r="16482" ht="15">
      <c r="X16482" s="22"/>
    </row>
    <row r="16483" ht="15">
      <c r="X16483" s="22"/>
    </row>
    <row r="16484" ht="15">
      <c r="X16484" s="22"/>
    </row>
    <row r="16485" ht="15">
      <c r="X16485" s="22"/>
    </row>
    <row r="16486" ht="15">
      <c r="X16486" s="22"/>
    </row>
    <row r="16487" ht="15">
      <c r="X16487" s="22"/>
    </row>
    <row r="16488" ht="15">
      <c r="X16488" s="22"/>
    </row>
    <row r="16489" ht="15">
      <c r="X16489" s="22"/>
    </row>
    <row r="16490" ht="15">
      <c r="X16490" s="22"/>
    </row>
    <row r="16491" ht="15">
      <c r="X16491" s="22"/>
    </row>
    <row r="16492" ht="15">
      <c r="X16492" s="22"/>
    </row>
    <row r="16493" ht="15">
      <c r="X16493" s="22"/>
    </row>
    <row r="16494" ht="15">
      <c r="X16494" s="22"/>
    </row>
    <row r="16495" ht="15">
      <c r="X16495" s="22"/>
    </row>
    <row r="16496" ht="15">
      <c r="X16496" s="22"/>
    </row>
    <row r="16497" ht="15">
      <c r="X16497" s="22"/>
    </row>
    <row r="16498" ht="15">
      <c r="X16498" s="22"/>
    </row>
    <row r="16499" ht="15">
      <c r="X16499" s="22"/>
    </row>
    <row r="16500" ht="15">
      <c r="X16500" s="22"/>
    </row>
    <row r="16501" ht="15">
      <c r="X16501" s="22"/>
    </row>
    <row r="16502" ht="15">
      <c r="X16502" s="22"/>
    </row>
    <row r="16503" ht="15">
      <c r="X16503" s="22"/>
    </row>
    <row r="16504" ht="15">
      <c r="X16504" s="22"/>
    </row>
    <row r="16505" ht="15">
      <c r="X16505" s="22"/>
    </row>
    <row r="16506" ht="15">
      <c r="X16506" s="22"/>
    </row>
    <row r="16507" ht="15">
      <c r="X16507" s="22"/>
    </row>
    <row r="16508" ht="15">
      <c r="X16508" s="22"/>
    </row>
    <row r="16509" ht="15">
      <c r="X16509" s="22"/>
    </row>
    <row r="16510" ht="15">
      <c r="X16510" s="22"/>
    </row>
    <row r="16511" ht="15">
      <c r="X16511" s="22"/>
    </row>
    <row r="16512" ht="15">
      <c r="X16512" s="22"/>
    </row>
    <row r="16513" ht="15">
      <c r="X16513" s="22"/>
    </row>
    <row r="16514" ht="15">
      <c r="X16514" s="22"/>
    </row>
    <row r="16515" ht="15">
      <c r="X16515" s="22"/>
    </row>
    <row r="16516" ht="15">
      <c r="X16516" s="22"/>
    </row>
    <row r="16517" ht="15">
      <c r="X16517" s="22"/>
    </row>
    <row r="16518" ht="15">
      <c r="X16518" s="22"/>
    </row>
    <row r="16519" ht="15">
      <c r="X16519" s="22"/>
    </row>
    <row r="16520" ht="15">
      <c r="X16520" s="22"/>
    </row>
    <row r="16521" ht="15">
      <c r="X16521" s="22"/>
    </row>
    <row r="16522" ht="15">
      <c r="X16522" s="22"/>
    </row>
    <row r="16523" ht="15">
      <c r="X16523" s="22"/>
    </row>
    <row r="16524" ht="15">
      <c r="X16524" s="22"/>
    </row>
    <row r="16525" ht="15">
      <c r="X16525" s="22"/>
    </row>
    <row r="16526" ht="15">
      <c r="X16526" s="22"/>
    </row>
    <row r="16527" ht="15">
      <c r="X16527" s="22"/>
    </row>
    <row r="16528" ht="15">
      <c r="X16528" s="22"/>
    </row>
    <row r="16529" ht="15">
      <c r="X16529" s="22"/>
    </row>
    <row r="16530" ht="15">
      <c r="X16530" s="22"/>
    </row>
    <row r="16531" ht="15">
      <c r="X16531" s="22"/>
    </row>
    <row r="16532" ht="15">
      <c r="X16532" s="22"/>
    </row>
    <row r="16533" ht="15">
      <c r="X16533" s="22"/>
    </row>
    <row r="16534" ht="15">
      <c r="X16534" s="22"/>
    </row>
    <row r="16535" ht="15">
      <c r="X16535" s="22"/>
    </row>
    <row r="16536" ht="15">
      <c r="X16536" s="22"/>
    </row>
    <row r="16537" ht="15">
      <c r="X16537" s="22"/>
    </row>
    <row r="16538" ht="15">
      <c r="X16538" s="22"/>
    </row>
    <row r="16539" ht="15">
      <c r="X16539" s="22"/>
    </row>
    <row r="16540" ht="15">
      <c r="X16540" s="22"/>
    </row>
    <row r="16541" ht="15">
      <c r="X16541" s="22"/>
    </row>
    <row r="16542" ht="15">
      <c r="X16542" s="22"/>
    </row>
    <row r="16543" ht="15">
      <c r="X16543" s="22"/>
    </row>
    <row r="16544" ht="15">
      <c r="X16544" s="22"/>
    </row>
    <row r="16545" ht="15">
      <c r="X16545" s="22"/>
    </row>
    <row r="16546" ht="15">
      <c r="X16546" s="22"/>
    </row>
    <row r="16547" ht="15">
      <c r="X16547" s="22"/>
    </row>
    <row r="16548" ht="15">
      <c r="X16548" s="22"/>
    </row>
    <row r="16549" ht="15">
      <c r="X16549" s="22"/>
    </row>
    <row r="16550" ht="15">
      <c r="X16550" s="22"/>
    </row>
    <row r="16551" ht="15">
      <c r="X16551" s="22"/>
    </row>
    <row r="16552" ht="15">
      <c r="X16552" s="22"/>
    </row>
    <row r="16553" ht="15">
      <c r="X16553" s="22"/>
    </row>
    <row r="16554" ht="15">
      <c r="X16554" s="22"/>
    </row>
    <row r="16555" ht="15">
      <c r="X16555" s="22"/>
    </row>
    <row r="16556" ht="15">
      <c r="X16556" s="22"/>
    </row>
    <row r="16557" ht="15">
      <c r="X16557" s="22"/>
    </row>
    <row r="16558" ht="15">
      <c r="X16558" s="22"/>
    </row>
    <row r="16559" ht="15">
      <c r="X16559" s="22"/>
    </row>
    <row r="16560" ht="15">
      <c r="X16560" s="22"/>
    </row>
    <row r="16561" ht="15">
      <c r="X16561" s="22"/>
    </row>
    <row r="16562" ht="15">
      <c r="X16562" s="22"/>
    </row>
    <row r="16563" ht="15">
      <c r="X16563" s="22"/>
    </row>
    <row r="16564" ht="15">
      <c r="X16564" s="22"/>
    </row>
    <row r="16565" ht="15">
      <c r="X16565" s="22"/>
    </row>
    <row r="16566" ht="15">
      <c r="X16566" s="22"/>
    </row>
    <row r="16567" ht="15">
      <c r="X16567" s="22"/>
    </row>
    <row r="16568" ht="15">
      <c r="X16568" s="22"/>
    </row>
    <row r="16569" ht="15">
      <c r="X16569" s="22"/>
    </row>
    <row r="16570" ht="15">
      <c r="X16570" s="22"/>
    </row>
    <row r="16571" ht="15">
      <c r="X16571" s="22"/>
    </row>
    <row r="16572" ht="15">
      <c r="X16572" s="22"/>
    </row>
    <row r="16573" ht="15">
      <c r="X16573" s="22"/>
    </row>
    <row r="16574" ht="15">
      <c r="X16574" s="22"/>
    </row>
    <row r="16575" ht="15">
      <c r="X16575" s="22"/>
    </row>
    <row r="16576" ht="15">
      <c r="X16576" s="22"/>
    </row>
    <row r="16577" ht="15">
      <c r="X16577" s="22"/>
    </row>
    <row r="16578" ht="15">
      <c r="X16578" s="22"/>
    </row>
    <row r="16579" ht="15">
      <c r="X16579" s="22"/>
    </row>
    <row r="16580" ht="15">
      <c r="X16580" s="22"/>
    </row>
    <row r="16581" ht="15">
      <c r="X16581" s="22"/>
    </row>
    <row r="16582" ht="15">
      <c r="X16582" s="22"/>
    </row>
    <row r="16583" ht="15">
      <c r="X16583" s="22"/>
    </row>
    <row r="16584" ht="15">
      <c r="X16584" s="22"/>
    </row>
    <row r="16585" ht="15">
      <c r="X16585" s="22"/>
    </row>
    <row r="16586" ht="15">
      <c r="X16586" s="22"/>
    </row>
    <row r="16587" ht="15">
      <c r="X16587" s="22"/>
    </row>
    <row r="16588" ht="15">
      <c r="X16588" s="22"/>
    </row>
    <row r="16589" ht="15">
      <c r="X16589" s="22"/>
    </row>
    <row r="16590" ht="15">
      <c r="X16590" s="22"/>
    </row>
    <row r="16591" ht="15">
      <c r="X16591" s="22"/>
    </row>
    <row r="16592" ht="15">
      <c r="X16592" s="22"/>
    </row>
    <row r="16593" ht="15">
      <c r="X16593" s="22"/>
    </row>
    <row r="16594" ht="15">
      <c r="X16594" s="22"/>
    </row>
    <row r="16595" ht="15">
      <c r="X16595" s="22"/>
    </row>
    <row r="16596" ht="15">
      <c r="X16596" s="22"/>
    </row>
    <row r="16597" ht="15">
      <c r="X16597" s="22"/>
    </row>
    <row r="16598" ht="15">
      <c r="X16598" s="22"/>
    </row>
    <row r="16599" ht="15">
      <c r="X16599" s="22"/>
    </row>
    <row r="16600" ht="15">
      <c r="X16600" s="22"/>
    </row>
    <row r="16601" ht="15">
      <c r="X16601" s="22"/>
    </row>
    <row r="16602" ht="15">
      <c r="X16602" s="22"/>
    </row>
    <row r="16603" ht="15">
      <c r="X16603" s="22"/>
    </row>
    <row r="16604" ht="15">
      <c r="X16604" s="22"/>
    </row>
    <row r="16605" ht="15">
      <c r="X16605" s="22"/>
    </row>
    <row r="16606" ht="15">
      <c r="X16606" s="22"/>
    </row>
    <row r="16607" ht="15">
      <c r="X16607" s="22"/>
    </row>
    <row r="16608" ht="15">
      <c r="X16608" s="22"/>
    </row>
    <row r="16609" ht="15">
      <c r="X16609" s="22"/>
    </row>
    <row r="16610" ht="15">
      <c r="X16610" s="22"/>
    </row>
    <row r="16611" ht="15">
      <c r="X16611" s="22"/>
    </row>
    <row r="16612" ht="15">
      <c r="X16612" s="22"/>
    </row>
    <row r="16613" ht="15">
      <c r="X16613" s="22"/>
    </row>
    <row r="16614" ht="15">
      <c r="X16614" s="22"/>
    </row>
    <row r="16615" ht="15">
      <c r="X16615" s="22"/>
    </row>
    <row r="16616" ht="15">
      <c r="X16616" s="22"/>
    </row>
    <row r="16617" ht="15">
      <c r="X16617" s="22"/>
    </row>
    <row r="16618" ht="15">
      <c r="X16618" s="22"/>
    </row>
    <row r="16619" ht="15">
      <c r="X16619" s="22"/>
    </row>
    <row r="16620" ht="15">
      <c r="X16620" s="22"/>
    </row>
    <row r="16621" ht="15">
      <c r="X16621" s="22"/>
    </row>
    <row r="16622" ht="15">
      <c r="X16622" s="22"/>
    </row>
    <row r="16623" ht="15">
      <c r="X16623" s="22"/>
    </row>
    <row r="16624" ht="15">
      <c r="X16624" s="22"/>
    </row>
    <row r="16625" ht="15">
      <c r="X16625" s="22"/>
    </row>
    <row r="16626" ht="15">
      <c r="X16626" s="22"/>
    </row>
    <row r="16627" ht="15">
      <c r="X16627" s="22"/>
    </row>
    <row r="16628" ht="15">
      <c r="X16628" s="22"/>
    </row>
    <row r="16629" ht="15">
      <c r="X16629" s="22"/>
    </row>
    <row r="16630" ht="15">
      <c r="X16630" s="22"/>
    </row>
    <row r="16631" ht="15">
      <c r="X16631" s="22"/>
    </row>
    <row r="16632" ht="15">
      <c r="X16632" s="22"/>
    </row>
    <row r="16633" ht="15">
      <c r="X16633" s="22"/>
    </row>
    <row r="16634" ht="15">
      <c r="X16634" s="22"/>
    </row>
    <row r="16635" ht="15">
      <c r="X16635" s="22"/>
    </row>
    <row r="16636" ht="15">
      <c r="X16636" s="22"/>
    </row>
    <row r="16637" ht="15">
      <c r="X16637" s="22"/>
    </row>
    <row r="16638" ht="15">
      <c r="X16638" s="22"/>
    </row>
    <row r="16639" ht="15">
      <c r="X16639" s="22"/>
    </row>
    <row r="16640" ht="15">
      <c r="X16640" s="22"/>
    </row>
    <row r="16641" ht="15">
      <c r="X16641" s="22"/>
    </row>
    <row r="16642" ht="15">
      <c r="X16642" s="22"/>
    </row>
    <row r="16643" ht="15">
      <c r="X16643" s="22"/>
    </row>
    <row r="16644" ht="15">
      <c r="X16644" s="22"/>
    </row>
    <row r="16645" ht="15">
      <c r="X16645" s="22"/>
    </row>
    <row r="16646" ht="15">
      <c r="X16646" s="22"/>
    </row>
    <row r="16647" ht="15">
      <c r="X16647" s="22"/>
    </row>
    <row r="16648" ht="15">
      <c r="X16648" s="22"/>
    </row>
    <row r="16649" ht="15">
      <c r="X16649" s="22"/>
    </row>
    <row r="16650" ht="15">
      <c r="X16650" s="22"/>
    </row>
    <row r="16651" ht="15">
      <c r="X16651" s="22"/>
    </row>
    <row r="16652" ht="15">
      <c r="X16652" s="22"/>
    </row>
    <row r="16653" ht="15">
      <c r="X16653" s="22"/>
    </row>
    <row r="16654" ht="15">
      <c r="X16654" s="22"/>
    </row>
    <row r="16655" ht="15">
      <c r="X16655" s="22"/>
    </row>
    <row r="16656" ht="15">
      <c r="X16656" s="22"/>
    </row>
    <row r="16657" ht="15">
      <c r="X16657" s="22"/>
    </row>
    <row r="16658" ht="15">
      <c r="X16658" s="22"/>
    </row>
    <row r="16659" ht="15">
      <c r="X16659" s="22"/>
    </row>
    <row r="16660" ht="15">
      <c r="X16660" s="22"/>
    </row>
    <row r="16661" ht="15">
      <c r="X16661" s="22"/>
    </row>
    <row r="16662" ht="15">
      <c r="X16662" s="22"/>
    </row>
    <row r="16663" ht="15">
      <c r="X16663" s="22"/>
    </row>
    <row r="16664" ht="15">
      <c r="X16664" s="22"/>
    </row>
    <row r="16665" ht="15">
      <c r="X16665" s="22"/>
    </row>
    <row r="16666" ht="15">
      <c r="X16666" s="22"/>
    </row>
    <row r="16667" ht="15">
      <c r="X16667" s="22"/>
    </row>
    <row r="16668" ht="15">
      <c r="X16668" s="22"/>
    </row>
    <row r="16669" ht="15">
      <c r="X16669" s="22"/>
    </row>
    <row r="16670" ht="15">
      <c r="X16670" s="22"/>
    </row>
    <row r="16671" ht="15">
      <c r="X16671" s="22"/>
    </row>
    <row r="16672" ht="15">
      <c r="X16672" s="22"/>
    </row>
    <row r="16673" ht="15">
      <c r="X16673" s="22"/>
    </row>
    <row r="16674" ht="15">
      <c r="X16674" s="22"/>
    </row>
    <row r="16675" ht="15">
      <c r="X16675" s="22"/>
    </row>
    <row r="16676" ht="15">
      <c r="X16676" s="22"/>
    </row>
    <row r="16677" ht="15">
      <c r="X16677" s="22"/>
    </row>
    <row r="16678" ht="15">
      <c r="X16678" s="22"/>
    </row>
    <row r="16679" ht="15">
      <c r="X16679" s="22"/>
    </row>
    <row r="16680" ht="15">
      <c r="X16680" s="22"/>
    </row>
    <row r="16681" ht="15">
      <c r="X16681" s="22"/>
    </row>
    <row r="16682" ht="15">
      <c r="X16682" s="22"/>
    </row>
    <row r="16683" ht="15">
      <c r="X16683" s="22"/>
    </row>
    <row r="16684" ht="15">
      <c r="X16684" s="22"/>
    </row>
    <row r="16685" ht="15">
      <c r="X16685" s="22"/>
    </row>
    <row r="16686" ht="15">
      <c r="X16686" s="22"/>
    </row>
    <row r="16687" ht="15">
      <c r="X16687" s="22"/>
    </row>
    <row r="16688" ht="15">
      <c r="X16688" s="22"/>
    </row>
    <row r="16689" ht="15">
      <c r="X16689" s="22"/>
    </row>
    <row r="16690" ht="15">
      <c r="X16690" s="22"/>
    </row>
    <row r="16691" ht="15">
      <c r="X16691" s="22"/>
    </row>
    <row r="16692" ht="15">
      <c r="X16692" s="22"/>
    </row>
    <row r="16693" ht="15">
      <c r="X16693" s="22"/>
    </row>
    <row r="16694" ht="15">
      <c r="X16694" s="22"/>
    </row>
    <row r="16695" ht="15">
      <c r="X16695" s="22"/>
    </row>
    <row r="16696" ht="15">
      <c r="X16696" s="22"/>
    </row>
    <row r="16697" ht="15">
      <c r="X16697" s="22"/>
    </row>
    <row r="16698" ht="15">
      <c r="X16698" s="22"/>
    </row>
    <row r="16699" ht="15">
      <c r="X16699" s="22"/>
    </row>
    <row r="16700" ht="15">
      <c r="X16700" s="22"/>
    </row>
    <row r="16701" ht="15">
      <c r="X16701" s="22"/>
    </row>
    <row r="16702" ht="15">
      <c r="X16702" s="22"/>
    </row>
    <row r="16703" ht="15">
      <c r="X16703" s="22"/>
    </row>
    <row r="16704" ht="15">
      <c r="X16704" s="22"/>
    </row>
    <row r="16705" ht="15">
      <c r="X16705" s="22"/>
    </row>
    <row r="16706" ht="15">
      <c r="X16706" s="22"/>
    </row>
    <row r="16707" ht="15">
      <c r="X16707" s="22"/>
    </row>
    <row r="16708" ht="15">
      <c r="X16708" s="22"/>
    </row>
    <row r="16709" ht="15">
      <c r="X16709" s="22"/>
    </row>
    <row r="16710" ht="15">
      <c r="X16710" s="22"/>
    </row>
    <row r="16711" ht="15">
      <c r="X16711" s="22"/>
    </row>
    <row r="16712" ht="15">
      <c r="X16712" s="22"/>
    </row>
    <row r="16713" ht="15">
      <c r="X16713" s="22"/>
    </row>
    <row r="16714" ht="15">
      <c r="X16714" s="22"/>
    </row>
    <row r="16715" ht="15">
      <c r="X16715" s="22"/>
    </row>
    <row r="16716" ht="15">
      <c r="X16716" s="22"/>
    </row>
    <row r="16717" ht="15">
      <c r="X16717" s="22"/>
    </row>
    <row r="16718" ht="15">
      <c r="X16718" s="22"/>
    </row>
    <row r="16719" ht="15">
      <c r="X16719" s="22"/>
    </row>
    <row r="16720" ht="15">
      <c r="X16720" s="22"/>
    </row>
    <row r="16721" ht="15">
      <c r="X16721" s="22"/>
    </row>
    <row r="16722" ht="15">
      <c r="X16722" s="22"/>
    </row>
    <row r="16723" ht="15">
      <c r="X16723" s="22"/>
    </row>
    <row r="16724" ht="15">
      <c r="X16724" s="22"/>
    </row>
    <row r="16725" ht="15">
      <c r="X16725" s="22"/>
    </row>
    <row r="16726" ht="15">
      <c r="X16726" s="22"/>
    </row>
    <row r="16727" ht="15">
      <c r="X16727" s="22"/>
    </row>
    <row r="16728" ht="15">
      <c r="X16728" s="22"/>
    </row>
    <row r="16729" ht="15">
      <c r="X16729" s="22"/>
    </row>
    <row r="16730" ht="15">
      <c r="X16730" s="22"/>
    </row>
    <row r="16731" ht="15">
      <c r="X16731" s="22"/>
    </row>
    <row r="16732" ht="15">
      <c r="X16732" s="22"/>
    </row>
    <row r="16733" ht="15">
      <c r="X16733" s="22"/>
    </row>
    <row r="16734" ht="15">
      <c r="X16734" s="22"/>
    </row>
    <row r="16735" ht="15">
      <c r="X16735" s="22"/>
    </row>
    <row r="16736" ht="15">
      <c r="X16736" s="22"/>
    </row>
    <row r="16737" ht="15">
      <c r="X16737" s="22"/>
    </row>
    <row r="16738" ht="15">
      <c r="X16738" s="22"/>
    </row>
    <row r="16739" ht="15">
      <c r="X16739" s="22"/>
    </row>
    <row r="16740" ht="15">
      <c r="X16740" s="22"/>
    </row>
    <row r="16741" ht="15">
      <c r="X16741" s="22"/>
    </row>
    <row r="16742" ht="15">
      <c r="X16742" s="22"/>
    </row>
    <row r="16743" ht="15">
      <c r="X16743" s="22"/>
    </row>
    <row r="16744" ht="15">
      <c r="X16744" s="22"/>
    </row>
    <row r="16745" ht="15">
      <c r="X16745" s="22"/>
    </row>
    <row r="16746" ht="15">
      <c r="X16746" s="22"/>
    </row>
    <row r="16747" ht="15">
      <c r="X16747" s="22"/>
    </row>
    <row r="16748" ht="15">
      <c r="X16748" s="22"/>
    </row>
    <row r="16749" ht="15">
      <c r="X16749" s="22"/>
    </row>
    <row r="16750" ht="15">
      <c r="X16750" s="22"/>
    </row>
    <row r="16751" ht="15">
      <c r="X16751" s="22"/>
    </row>
    <row r="16752" ht="15">
      <c r="X16752" s="22"/>
    </row>
    <row r="16753" ht="15">
      <c r="X16753" s="22"/>
    </row>
    <row r="16754" ht="15">
      <c r="X16754" s="22"/>
    </row>
    <row r="16755" ht="15">
      <c r="X16755" s="22"/>
    </row>
    <row r="16756" ht="15">
      <c r="X16756" s="22"/>
    </row>
    <row r="16757" ht="15">
      <c r="X16757" s="22"/>
    </row>
    <row r="16758" ht="15">
      <c r="X16758" s="22"/>
    </row>
    <row r="16759" ht="15">
      <c r="X16759" s="22"/>
    </row>
    <row r="16760" ht="15">
      <c r="X16760" s="22"/>
    </row>
    <row r="16761" ht="15">
      <c r="X16761" s="22"/>
    </row>
    <row r="16762" ht="15">
      <c r="X16762" s="22"/>
    </row>
    <row r="16763" ht="15">
      <c r="X16763" s="22"/>
    </row>
    <row r="16764" ht="15">
      <c r="X16764" s="22"/>
    </row>
    <row r="16765" ht="15">
      <c r="X16765" s="22"/>
    </row>
    <row r="16766" ht="15">
      <c r="X16766" s="22"/>
    </row>
    <row r="16767" ht="15">
      <c r="X16767" s="22"/>
    </row>
    <row r="16768" ht="15">
      <c r="X16768" s="22"/>
    </row>
    <row r="16769" ht="15">
      <c r="X16769" s="22"/>
    </row>
    <row r="16770" ht="15">
      <c r="X16770" s="22"/>
    </row>
    <row r="16771" ht="15">
      <c r="X16771" s="22"/>
    </row>
    <row r="16772" ht="15">
      <c r="X16772" s="22"/>
    </row>
    <row r="16773" ht="15">
      <c r="X16773" s="22"/>
    </row>
    <row r="16774" ht="15">
      <c r="X16774" s="22"/>
    </row>
    <row r="16775" ht="15">
      <c r="X16775" s="22"/>
    </row>
    <row r="16776" ht="15">
      <c r="X16776" s="22"/>
    </row>
    <row r="16777" ht="15">
      <c r="X16777" s="22"/>
    </row>
    <row r="16778" ht="15">
      <c r="X16778" s="22"/>
    </row>
    <row r="16779" ht="15">
      <c r="X16779" s="22"/>
    </row>
    <row r="16780" ht="15">
      <c r="X16780" s="22"/>
    </row>
    <row r="16781" ht="15">
      <c r="X16781" s="22"/>
    </row>
    <row r="16782" ht="15">
      <c r="X16782" s="22"/>
    </row>
    <row r="16783" ht="15">
      <c r="X16783" s="22"/>
    </row>
    <row r="16784" ht="15">
      <c r="X16784" s="22"/>
    </row>
    <row r="16785" ht="15">
      <c r="X16785" s="22"/>
    </row>
    <row r="16786" ht="15">
      <c r="X16786" s="22"/>
    </row>
    <row r="16787" ht="15">
      <c r="X16787" s="22"/>
    </row>
    <row r="16788" ht="15">
      <c r="X16788" s="22"/>
    </row>
    <row r="16789" ht="15">
      <c r="X16789" s="22"/>
    </row>
    <row r="16790" ht="15">
      <c r="X16790" s="22"/>
    </row>
    <row r="16791" ht="15">
      <c r="X16791" s="22"/>
    </row>
    <row r="16792" ht="15">
      <c r="X16792" s="22"/>
    </row>
    <row r="16793" ht="15">
      <c r="X16793" s="22"/>
    </row>
    <row r="16794" ht="15">
      <c r="X16794" s="22"/>
    </row>
    <row r="16795" ht="15">
      <c r="X16795" s="22"/>
    </row>
    <row r="16796" ht="15">
      <c r="X16796" s="22"/>
    </row>
    <row r="16797" ht="15">
      <c r="X16797" s="22"/>
    </row>
    <row r="16798" ht="15">
      <c r="X16798" s="22"/>
    </row>
    <row r="16799" ht="15">
      <c r="X16799" s="22"/>
    </row>
    <row r="16800" ht="15">
      <c r="X16800" s="22"/>
    </row>
    <row r="16801" ht="15">
      <c r="X16801" s="22"/>
    </row>
    <row r="16802" ht="15">
      <c r="X16802" s="22"/>
    </row>
    <row r="16803" ht="15">
      <c r="X16803" s="22"/>
    </row>
    <row r="16804" ht="15">
      <c r="X16804" s="22"/>
    </row>
    <row r="16805" ht="15">
      <c r="X16805" s="22"/>
    </row>
    <row r="16806" ht="15">
      <c r="X16806" s="22"/>
    </row>
    <row r="16807" ht="15">
      <c r="X16807" s="22"/>
    </row>
    <row r="16808" ht="15">
      <c r="X16808" s="22"/>
    </row>
    <row r="16809" ht="15">
      <c r="X16809" s="22"/>
    </row>
    <row r="16810" ht="15">
      <c r="X16810" s="22"/>
    </row>
    <row r="16811" ht="15">
      <c r="X16811" s="22"/>
    </row>
    <row r="16812" ht="15">
      <c r="X16812" s="22"/>
    </row>
    <row r="16813" ht="15">
      <c r="X16813" s="22"/>
    </row>
    <row r="16814" ht="15">
      <c r="X16814" s="22"/>
    </row>
    <row r="16815" ht="15">
      <c r="X16815" s="22"/>
    </row>
    <row r="16816" ht="15">
      <c r="X16816" s="22"/>
    </row>
    <row r="16817" ht="15">
      <c r="X16817" s="22"/>
    </row>
    <row r="16818" ht="15">
      <c r="X16818" s="22"/>
    </row>
    <row r="16819" ht="15">
      <c r="X16819" s="22"/>
    </row>
    <row r="16820" ht="15">
      <c r="X16820" s="22"/>
    </row>
    <row r="16821" ht="15">
      <c r="X16821" s="22"/>
    </row>
    <row r="16822" ht="15">
      <c r="X16822" s="22"/>
    </row>
    <row r="16823" ht="15">
      <c r="X16823" s="22"/>
    </row>
    <row r="16824" ht="15">
      <c r="X16824" s="22"/>
    </row>
    <row r="16825" ht="15">
      <c r="X16825" s="22"/>
    </row>
    <row r="16826" ht="15">
      <c r="X16826" s="22"/>
    </row>
    <row r="16827" ht="15">
      <c r="X16827" s="22"/>
    </row>
    <row r="16828" ht="15">
      <c r="X16828" s="22"/>
    </row>
    <row r="16829" ht="15">
      <c r="X16829" s="22"/>
    </row>
    <row r="16830" ht="15">
      <c r="X16830" s="22"/>
    </row>
    <row r="16831" ht="15">
      <c r="X16831" s="22"/>
    </row>
    <row r="16832" ht="15">
      <c r="X16832" s="22"/>
    </row>
    <row r="16833" ht="15">
      <c r="X16833" s="22"/>
    </row>
    <row r="16834" ht="15">
      <c r="X16834" s="22"/>
    </row>
    <row r="16835" ht="15">
      <c r="X16835" s="22"/>
    </row>
    <row r="16836" ht="15">
      <c r="X16836" s="22"/>
    </row>
    <row r="16837" ht="15">
      <c r="X16837" s="22"/>
    </row>
    <row r="16838" ht="15">
      <c r="X16838" s="22"/>
    </row>
    <row r="16839" ht="15">
      <c r="X16839" s="22"/>
    </row>
    <row r="16840" ht="15">
      <c r="X16840" s="22"/>
    </row>
    <row r="16841" ht="15">
      <c r="X16841" s="22"/>
    </row>
    <row r="16842" ht="15">
      <c r="X16842" s="22"/>
    </row>
    <row r="16843" ht="15">
      <c r="X16843" s="22"/>
    </row>
    <row r="16844" ht="15">
      <c r="X16844" s="22"/>
    </row>
    <row r="16845" ht="15">
      <c r="X16845" s="22"/>
    </row>
    <row r="16846" ht="15">
      <c r="X16846" s="22"/>
    </row>
    <row r="16847" ht="15">
      <c r="X16847" s="22"/>
    </row>
    <row r="16848" ht="15">
      <c r="X16848" s="22"/>
    </row>
    <row r="16849" ht="15">
      <c r="X16849" s="22"/>
    </row>
    <row r="16850" ht="15">
      <c r="X16850" s="22"/>
    </row>
    <row r="16851" ht="15">
      <c r="X16851" s="22"/>
    </row>
    <row r="16852" ht="15">
      <c r="X16852" s="22"/>
    </row>
    <row r="16853" ht="15">
      <c r="X16853" s="22"/>
    </row>
    <row r="16854" ht="15">
      <c r="X16854" s="22"/>
    </row>
    <row r="16855" ht="15">
      <c r="X16855" s="22"/>
    </row>
    <row r="16856" ht="15">
      <c r="X16856" s="22"/>
    </row>
    <row r="16857" ht="15">
      <c r="X16857" s="22"/>
    </row>
    <row r="16858" ht="15">
      <c r="X16858" s="22"/>
    </row>
    <row r="16859" ht="15">
      <c r="X16859" s="22"/>
    </row>
    <row r="16860" ht="15">
      <c r="X16860" s="22"/>
    </row>
    <row r="16861" ht="15">
      <c r="X16861" s="22"/>
    </row>
    <row r="16862" ht="15">
      <c r="X16862" s="22"/>
    </row>
    <row r="16863" ht="15">
      <c r="X16863" s="22"/>
    </row>
    <row r="16864" ht="15">
      <c r="X16864" s="22"/>
    </row>
    <row r="16865" ht="15">
      <c r="X16865" s="22"/>
    </row>
    <row r="16866" ht="15">
      <c r="X16866" s="22"/>
    </row>
    <row r="16867" ht="15">
      <c r="X16867" s="22"/>
    </row>
    <row r="16868" ht="15">
      <c r="X16868" s="22"/>
    </row>
    <row r="16869" ht="15">
      <c r="X16869" s="22"/>
    </row>
    <row r="16870" ht="15">
      <c r="X16870" s="22"/>
    </row>
    <row r="16871" ht="15">
      <c r="X16871" s="22"/>
    </row>
    <row r="16872" ht="15">
      <c r="X16872" s="22"/>
    </row>
    <row r="16873" ht="15">
      <c r="X16873" s="22"/>
    </row>
    <row r="16874" ht="15">
      <c r="X16874" s="22"/>
    </row>
    <row r="16875" ht="15">
      <c r="X16875" s="22"/>
    </row>
    <row r="16876" ht="15">
      <c r="X16876" s="22"/>
    </row>
    <row r="16877" ht="15">
      <c r="X16877" s="22"/>
    </row>
    <row r="16878" ht="15">
      <c r="X16878" s="22"/>
    </row>
    <row r="16879" ht="15">
      <c r="X16879" s="22"/>
    </row>
    <row r="16880" ht="15">
      <c r="X16880" s="22"/>
    </row>
    <row r="16881" ht="15">
      <c r="X16881" s="22"/>
    </row>
    <row r="16882" ht="15">
      <c r="X16882" s="22"/>
    </row>
    <row r="16883" ht="15">
      <c r="X16883" s="22"/>
    </row>
    <row r="16884" ht="15">
      <c r="X16884" s="22"/>
    </row>
    <row r="16885" ht="15">
      <c r="X16885" s="22"/>
    </row>
    <row r="16886" ht="15">
      <c r="X16886" s="22"/>
    </row>
    <row r="16887" ht="15">
      <c r="X16887" s="22"/>
    </row>
    <row r="16888" ht="15">
      <c r="X16888" s="22"/>
    </row>
    <row r="16889" ht="15">
      <c r="X16889" s="22"/>
    </row>
    <row r="16890" ht="15">
      <c r="X16890" s="22"/>
    </row>
    <row r="16891" ht="15">
      <c r="X16891" s="22"/>
    </row>
    <row r="16892" ht="15">
      <c r="X16892" s="22"/>
    </row>
    <row r="16893" ht="15">
      <c r="X16893" s="22"/>
    </row>
    <row r="16894" ht="15">
      <c r="X16894" s="22"/>
    </row>
    <row r="16895" ht="15">
      <c r="X16895" s="22"/>
    </row>
    <row r="16896" ht="15">
      <c r="X16896" s="22"/>
    </row>
    <row r="16897" ht="15">
      <c r="X16897" s="22"/>
    </row>
    <row r="16898" ht="15">
      <c r="X16898" s="22"/>
    </row>
    <row r="16899" ht="15">
      <c r="X16899" s="22"/>
    </row>
    <row r="16900" ht="15">
      <c r="X16900" s="22"/>
    </row>
    <row r="16901" ht="15">
      <c r="X16901" s="22"/>
    </row>
    <row r="16902" ht="15">
      <c r="X16902" s="22"/>
    </row>
    <row r="16903" ht="15">
      <c r="X16903" s="22"/>
    </row>
    <row r="16904" ht="15">
      <c r="X16904" s="22"/>
    </row>
    <row r="16905" ht="15">
      <c r="X16905" s="22"/>
    </row>
    <row r="16906" ht="15">
      <c r="X16906" s="22"/>
    </row>
    <row r="16907" ht="15">
      <c r="X16907" s="22"/>
    </row>
    <row r="16908" ht="15">
      <c r="X16908" s="22"/>
    </row>
    <row r="16909" ht="15">
      <c r="X16909" s="22"/>
    </row>
    <row r="16910" ht="15">
      <c r="X16910" s="22"/>
    </row>
    <row r="16911" ht="15">
      <c r="X16911" s="22"/>
    </row>
    <row r="16912" ht="15">
      <c r="X16912" s="22"/>
    </row>
    <row r="16913" ht="15">
      <c r="X16913" s="22"/>
    </row>
    <row r="16914" ht="15">
      <c r="X16914" s="22"/>
    </row>
    <row r="16915" ht="15">
      <c r="X16915" s="22"/>
    </row>
    <row r="16916" ht="15">
      <c r="X16916" s="22"/>
    </row>
    <row r="16917" ht="15">
      <c r="X16917" s="22"/>
    </row>
    <row r="16918" ht="15">
      <c r="X16918" s="22"/>
    </row>
    <row r="16919" ht="15">
      <c r="X16919" s="22"/>
    </row>
    <row r="16920" ht="15">
      <c r="X16920" s="22"/>
    </row>
    <row r="16921" ht="15">
      <c r="X16921" s="22"/>
    </row>
    <row r="16922" ht="15">
      <c r="X16922" s="22"/>
    </row>
    <row r="16923" ht="15">
      <c r="X16923" s="22"/>
    </row>
    <row r="16924" ht="15">
      <c r="X16924" s="22"/>
    </row>
    <row r="16925" ht="15">
      <c r="X16925" s="22"/>
    </row>
    <row r="16926" ht="15">
      <c r="X16926" s="22"/>
    </row>
    <row r="16927" ht="15">
      <c r="X16927" s="22"/>
    </row>
    <row r="16928" ht="15">
      <c r="X16928" s="22"/>
    </row>
    <row r="16929" ht="15">
      <c r="X16929" s="22"/>
    </row>
    <row r="16930" ht="15">
      <c r="X16930" s="22"/>
    </row>
    <row r="16931" ht="15">
      <c r="X16931" s="22"/>
    </row>
    <row r="16932" ht="15">
      <c r="X16932" s="22"/>
    </row>
    <row r="16933" ht="15">
      <c r="X16933" s="22"/>
    </row>
    <row r="16934" ht="15">
      <c r="X16934" s="22"/>
    </row>
    <row r="16935" ht="15">
      <c r="X16935" s="22"/>
    </row>
    <row r="16936" ht="15">
      <c r="X16936" s="22"/>
    </row>
    <row r="16937" ht="15">
      <c r="X16937" s="22"/>
    </row>
    <row r="16938" ht="15">
      <c r="X16938" s="22"/>
    </row>
    <row r="16939" ht="15">
      <c r="X16939" s="22"/>
    </row>
    <row r="16940" ht="15">
      <c r="X16940" s="22"/>
    </row>
    <row r="16941" ht="15">
      <c r="X16941" s="22"/>
    </row>
    <row r="16942" ht="15">
      <c r="X16942" s="22"/>
    </row>
    <row r="16943" ht="15">
      <c r="X16943" s="22"/>
    </row>
    <row r="16944" ht="15">
      <c r="X16944" s="22"/>
    </row>
    <row r="16945" ht="15">
      <c r="X16945" s="22"/>
    </row>
    <row r="16946" ht="15">
      <c r="X16946" s="22"/>
    </row>
    <row r="16947" ht="15">
      <c r="X16947" s="22"/>
    </row>
    <row r="16948" ht="15">
      <c r="X16948" s="22"/>
    </row>
    <row r="16949" ht="15">
      <c r="X16949" s="22"/>
    </row>
    <row r="16950" ht="15">
      <c r="X16950" s="22"/>
    </row>
    <row r="16951" ht="15">
      <c r="X16951" s="22"/>
    </row>
    <row r="16952" ht="15">
      <c r="X16952" s="22"/>
    </row>
    <row r="16953" ht="15">
      <c r="X16953" s="22"/>
    </row>
    <row r="16954" ht="15">
      <c r="X16954" s="22"/>
    </row>
    <row r="16955" ht="15">
      <c r="X16955" s="22"/>
    </row>
    <row r="16956" ht="15">
      <c r="X16956" s="22"/>
    </row>
    <row r="16957" ht="15">
      <c r="X16957" s="22"/>
    </row>
    <row r="16958" ht="15">
      <c r="X16958" s="22"/>
    </row>
    <row r="16959" ht="15">
      <c r="X16959" s="22"/>
    </row>
    <row r="16960" ht="15">
      <c r="X16960" s="22"/>
    </row>
    <row r="16961" ht="15">
      <c r="X16961" s="22"/>
    </row>
    <row r="16962" ht="15">
      <c r="X16962" s="22"/>
    </row>
    <row r="16963" ht="15">
      <c r="X16963" s="22"/>
    </row>
    <row r="16964" ht="15">
      <c r="X16964" s="22"/>
    </row>
    <row r="16965" ht="15">
      <c r="X16965" s="22"/>
    </row>
    <row r="16966" ht="15">
      <c r="X16966" s="22"/>
    </row>
    <row r="16967" ht="15">
      <c r="X16967" s="22"/>
    </row>
    <row r="16968" ht="15">
      <c r="X16968" s="22"/>
    </row>
    <row r="16969" ht="15">
      <c r="X16969" s="22"/>
    </row>
    <row r="16970" ht="15">
      <c r="X16970" s="22"/>
    </row>
    <row r="16971" ht="15">
      <c r="X16971" s="22"/>
    </row>
    <row r="16972" ht="15">
      <c r="X16972" s="22"/>
    </row>
    <row r="16973" ht="15">
      <c r="X16973" s="22"/>
    </row>
    <row r="16974" ht="15">
      <c r="X16974" s="22"/>
    </row>
    <row r="16975" ht="15">
      <c r="X16975" s="22"/>
    </row>
    <row r="16976" ht="15">
      <c r="X16976" s="22"/>
    </row>
    <row r="16977" ht="15">
      <c r="X16977" s="22"/>
    </row>
    <row r="16978" ht="15">
      <c r="X16978" s="22"/>
    </row>
    <row r="16979" ht="15">
      <c r="X16979" s="22"/>
    </row>
    <row r="16980" ht="15">
      <c r="X16980" s="22"/>
    </row>
    <row r="16981" ht="15">
      <c r="X16981" s="22"/>
    </row>
    <row r="16982" ht="15">
      <c r="X16982" s="22"/>
    </row>
    <row r="16983" ht="15">
      <c r="X16983" s="22"/>
    </row>
    <row r="16984" ht="15">
      <c r="X16984" s="22"/>
    </row>
    <row r="16985" ht="15">
      <c r="X16985" s="22"/>
    </row>
    <row r="16986" ht="15">
      <c r="X16986" s="22"/>
    </row>
    <row r="16987" ht="15">
      <c r="X16987" s="22"/>
    </row>
    <row r="16988" ht="15">
      <c r="X16988" s="22"/>
    </row>
    <row r="16989" ht="15">
      <c r="X16989" s="22"/>
    </row>
    <row r="16990" ht="15">
      <c r="X16990" s="22"/>
    </row>
    <row r="16991" ht="15">
      <c r="X16991" s="22"/>
    </row>
    <row r="16992" ht="15">
      <c r="X16992" s="22"/>
    </row>
    <row r="16993" ht="15">
      <c r="X16993" s="22"/>
    </row>
    <row r="16994" ht="15">
      <c r="X16994" s="22"/>
    </row>
    <row r="16995" ht="15">
      <c r="X16995" s="22"/>
    </row>
    <row r="16996" ht="15">
      <c r="X16996" s="22"/>
    </row>
    <row r="16997" ht="15">
      <c r="X16997" s="22"/>
    </row>
    <row r="16998" ht="15">
      <c r="X16998" s="22"/>
    </row>
    <row r="16999" ht="15">
      <c r="X16999" s="22"/>
    </row>
    <row r="17000" ht="15">
      <c r="X17000" s="22"/>
    </row>
    <row r="17001" ht="15">
      <c r="X17001" s="22"/>
    </row>
    <row r="17002" ht="15">
      <c r="X17002" s="22"/>
    </row>
    <row r="17003" ht="15">
      <c r="X17003" s="22"/>
    </row>
    <row r="17004" ht="15">
      <c r="X17004" s="22"/>
    </row>
    <row r="17005" ht="15">
      <c r="X17005" s="22"/>
    </row>
    <row r="17006" ht="15">
      <c r="X17006" s="22"/>
    </row>
    <row r="17007" ht="15">
      <c r="X17007" s="22"/>
    </row>
    <row r="17008" ht="15">
      <c r="X17008" s="22"/>
    </row>
    <row r="17009" ht="15">
      <c r="X17009" s="22"/>
    </row>
    <row r="17010" ht="15">
      <c r="X17010" s="22"/>
    </row>
    <row r="17011" ht="15">
      <c r="X17011" s="22"/>
    </row>
    <row r="17012" ht="15">
      <c r="X17012" s="22"/>
    </row>
    <row r="17013" ht="15">
      <c r="X17013" s="22"/>
    </row>
    <row r="17014" ht="15">
      <c r="X17014" s="22"/>
    </row>
    <row r="17015" ht="15">
      <c r="X17015" s="22"/>
    </row>
    <row r="17016" ht="15">
      <c r="X17016" s="22"/>
    </row>
    <row r="17017" ht="15">
      <c r="X17017" s="22"/>
    </row>
    <row r="17018" ht="15">
      <c r="X17018" s="22"/>
    </row>
    <row r="17019" ht="15">
      <c r="X17019" s="22"/>
    </row>
    <row r="17020" ht="15">
      <c r="X17020" s="22"/>
    </row>
    <row r="17021" ht="15">
      <c r="X17021" s="22"/>
    </row>
    <row r="17022" ht="15">
      <c r="X17022" s="22"/>
    </row>
    <row r="17023" ht="15">
      <c r="X17023" s="22"/>
    </row>
    <row r="17024" ht="15">
      <c r="X17024" s="22"/>
    </row>
    <row r="17025" ht="15">
      <c r="X17025" s="22"/>
    </row>
    <row r="17026" ht="15">
      <c r="X17026" s="22"/>
    </row>
    <row r="17027" ht="15">
      <c r="X17027" s="22"/>
    </row>
    <row r="17028" ht="15">
      <c r="X17028" s="22"/>
    </row>
    <row r="17029" ht="15">
      <c r="X17029" s="22"/>
    </row>
    <row r="17030" ht="15">
      <c r="X17030" s="22"/>
    </row>
    <row r="17031" ht="15">
      <c r="X17031" s="22"/>
    </row>
    <row r="17032" ht="15">
      <c r="X17032" s="22"/>
    </row>
    <row r="17033" ht="15">
      <c r="X17033" s="22"/>
    </row>
    <row r="17034" ht="15">
      <c r="X17034" s="22"/>
    </row>
    <row r="17035" ht="15">
      <c r="X17035" s="22"/>
    </row>
    <row r="17036" ht="15">
      <c r="X17036" s="22"/>
    </row>
    <row r="17037" ht="15">
      <c r="X17037" s="22"/>
    </row>
    <row r="17038" ht="15">
      <c r="X17038" s="22"/>
    </row>
    <row r="17039" ht="15">
      <c r="X17039" s="22"/>
    </row>
    <row r="17040" ht="15">
      <c r="X17040" s="22"/>
    </row>
    <row r="17041" ht="15">
      <c r="X17041" s="22"/>
    </row>
    <row r="17042" ht="15">
      <c r="X17042" s="22"/>
    </row>
    <row r="17043" ht="15">
      <c r="X17043" s="22"/>
    </row>
    <row r="17044" ht="15">
      <c r="X17044" s="22"/>
    </row>
    <row r="17045" ht="15">
      <c r="X17045" s="22"/>
    </row>
    <row r="17046" ht="15">
      <c r="X17046" s="22"/>
    </row>
    <row r="17047" ht="15">
      <c r="X17047" s="22"/>
    </row>
    <row r="17048" ht="15">
      <c r="X17048" s="22"/>
    </row>
    <row r="17049" ht="15">
      <c r="X17049" s="22"/>
    </row>
    <row r="17050" ht="15">
      <c r="X17050" s="22"/>
    </row>
    <row r="17051" ht="15">
      <c r="X17051" s="22"/>
    </row>
    <row r="17052" ht="15">
      <c r="X17052" s="22"/>
    </row>
    <row r="17053" ht="15">
      <c r="X17053" s="22"/>
    </row>
    <row r="17054" ht="15">
      <c r="X17054" s="22"/>
    </row>
    <row r="17055" ht="15">
      <c r="X17055" s="22"/>
    </row>
    <row r="17056" ht="15">
      <c r="X17056" s="22"/>
    </row>
    <row r="17057" ht="15">
      <c r="X17057" s="22"/>
    </row>
    <row r="17058" ht="15">
      <c r="X17058" s="22"/>
    </row>
    <row r="17059" ht="15">
      <c r="X17059" s="22"/>
    </row>
    <row r="17060" ht="15">
      <c r="X17060" s="22"/>
    </row>
    <row r="17061" ht="15">
      <c r="X17061" s="22"/>
    </row>
    <row r="17062" ht="15">
      <c r="X17062" s="22"/>
    </row>
    <row r="17063" ht="15">
      <c r="X17063" s="22"/>
    </row>
    <row r="17064" ht="15">
      <c r="X17064" s="22"/>
    </row>
    <row r="17065" ht="15">
      <c r="X17065" s="22"/>
    </row>
    <row r="17066" ht="15">
      <c r="X17066" s="22"/>
    </row>
    <row r="17067" ht="15">
      <c r="X17067" s="22"/>
    </row>
    <row r="17068" ht="15">
      <c r="X17068" s="22"/>
    </row>
    <row r="17069" ht="15">
      <c r="X17069" s="22"/>
    </row>
    <row r="17070" ht="15">
      <c r="X17070" s="22"/>
    </row>
    <row r="17071" ht="15">
      <c r="X17071" s="22"/>
    </row>
    <row r="17072" ht="15">
      <c r="X17072" s="22"/>
    </row>
    <row r="17073" ht="15">
      <c r="X17073" s="22"/>
    </row>
    <row r="17074" ht="15">
      <c r="X17074" s="22"/>
    </row>
    <row r="17075" ht="15">
      <c r="X17075" s="22"/>
    </row>
    <row r="17076" ht="15">
      <c r="X17076" s="22"/>
    </row>
    <row r="17077" ht="15">
      <c r="X17077" s="22"/>
    </row>
    <row r="17078" ht="15">
      <c r="X17078" s="22"/>
    </row>
    <row r="17079" ht="15">
      <c r="X17079" s="22"/>
    </row>
    <row r="17080" ht="15">
      <c r="X17080" s="22"/>
    </row>
    <row r="17081" ht="15">
      <c r="X17081" s="22"/>
    </row>
    <row r="17082" ht="15">
      <c r="X17082" s="22"/>
    </row>
    <row r="17083" ht="15">
      <c r="X17083" s="22"/>
    </row>
    <row r="17084" ht="15">
      <c r="X17084" s="22"/>
    </row>
    <row r="17085" ht="15">
      <c r="X17085" s="22"/>
    </row>
    <row r="17086" ht="15">
      <c r="X17086" s="22"/>
    </row>
    <row r="17087" ht="15">
      <c r="X17087" s="22"/>
    </row>
    <row r="17088" ht="15">
      <c r="X17088" s="22"/>
    </row>
    <row r="17089" ht="15">
      <c r="X17089" s="22"/>
    </row>
    <row r="17090" ht="15">
      <c r="X17090" s="22"/>
    </row>
    <row r="17091" ht="15">
      <c r="X17091" s="22"/>
    </row>
    <row r="17092" ht="15">
      <c r="X17092" s="22"/>
    </row>
    <row r="17093" ht="15">
      <c r="X17093" s="22"/>
    </row>
    <row r="17094" ht="15">
      <c r="X17094" s="22"/>
    </row>
    <row r="17095" ht="15">
      <c r="X17095" s="22"/>
    </row>
    <row r="17096" ht="15">
      <c r="X17096" s="22"/>
    </row>
    <row r="17097" ht="15">
      <c r="X17097" s="22"/>
    </row>
    <row r="17098" ht="15">
      <c r="X17098" s="22"/>
    </row>
    <row r="17099" ht="15">
      <c r="X17099" s="22"/>
    </row>
    <row r="17100" ht="15">
      <c r="X17100" s="22"/>
    </row>
    <row r="17101" ht="15">
      <c r="X17101" s="22"/>
    </row>
    <row r="17102" ht="15">
      <c r="X17102" s="22"/>
    </row>
    <row r="17103" ht="15">
      <c r="X17103" s="22"/>
    </row>
    <row r="17104" ht="15">
      <c r="X17104" s="22"/>
    </row>
    <row r="17105" ht="15">
      <c r="X17105" s="22"/>
    </row>
    <row r="17106" ht="15">
      <c r="X17106" s="22"/>
    </row>
    <row r="17107" ht="15">
      <c r="X17107" s="22"/>
    </row>
    <row r="17108" ht="15">
      <c r="X17108" s="22"/>
    </row>
    <row r="17109" ht="15">
      <c r="X17109" s="22"/>
    </row>
    <row r="17110" ht="15">
      <c r="X17110" s="22"/>
    </row>
    <row r="17111" ht="15">
      <c r="X17111" s="22"/>
    </row>
    <row r="17112" ht="15">
      <c r="X17112" s="22"/>
    </row>
    <row r="17113" ht="15">
      <c r="X17113" s="22"/>
    </row>
    <row r="17114" ht="15">
      <c r="X17114" s="22"/>
    </row>
    <row r="17115" ht="15">
      <c r="X17115" s="22"/>
    </row>
    <row r="17116" ht="15">
      <c r="X17116" s="22"/>
    </row>
    <row r="17117" ht="15">
      <c r="X17117" s="22"/>
    </row>
    <row r="17118" ht="15">
      <c r="X17118" s="22"/>
    </row>
    <row r="17119" ht="15">
      <c r="X17119" s="22"/>
    </row>
    <row r="17120" ht="15">
      <c r="X17120" s="22"/>
    </row>
    <row r="17121" ht="15">
      <c r="X17121" s="22"/>
    </row>
    <row r="17122" ht="15">
      <c r="X17122" s="22"/>
    </row>
    <row r="17123" ht="15">
      <c r="X17123" s="22"/>
    </row>
    <row r="17124" ht="15">
      <c r="X17124" s="22"/>
    </row>
    <row r="17125" ht="15">
      <c r="X17125" s="22"/>
    </row>
    <row r="17126" ht="15">
      <c r="X17126" s="22"/>
    </row>
    <row r="17127" ht="15">
      <c r="X17127" s="22"/>
    </row>
    <row r="17128" ht="15">
      <c r="X17128" s="22"/>
    </row>
    <row r="17129" ht="15">
      <c r="X17129" s="22"/>
    </row>
    <row r="17130" ht="15">
      <c r="X17130" s="22"/>
    </row>
    <row r="17131" ht="15">
      <c r="X17131" s="22"/>
    </row>
    <row r="17132" ht="15">
      <c r="X17132" s="22"/>
    </row>
    <row r="17133" ht="15">
      <c r="X17133" s="22"/>
    </row>
    <row r="17134" ht="15">
      <c r="X17134" s="22"/>
    </row>
    <row r="17135" ht="15">
      <c r="X17135" s="22"/>
    </row>
    <row r="17136" ht="15">
      <c r="X17136" s="22"/>
    </row>
    <row r="17137" ht="15">
      <c r="X17137" s="22"/>
    </row>
    <row r="17138" ht="15">
      <c r="X17138" s="22"/>
    </row>
    <row r="17139" ht="15">
      <c r="X17139" s="22"/>
    </row>
    <row r="17140" ht="15">
      <c r="X17140" s="22"/>
    </row>
    <row r="17141" ht="15">
      <c r="X17141" s="22"/>
    </row>
    <row r="17142" ht="15">
      <c r="X17142" s="22"/>
    </row>
    <row r="17143" ht="15">
      <c r="X17143" s="22"/>
    </row>
    <row r="17144" ht="15">
      <c r="X17144" s="22"/>
    </row>
    <row r="17145" ht="15">
      <c r="X17145" s="22"/>
    </row>
    <row r="17146" ht="15">
      <c r="X17146" s="22"/>
    </row>
    <row r="17147" ht="15">
      <c r="X17147" s="22"/>
    </row>
    <row r="17148" ht="15">
      <c r="X17148" s="22"/>
    </row>
    <row r="17149" ht="15">
      <c r="X17149" s="22"/>
    </row>
    <row r="17150" ht="15">
      <c r="X17150" s="22"/>
    </row>
    <row r="17151" ht="15">
      <c r="X17151" s="22"/>
    </row>
    <row r="17152" ht="15">
      <c r="X17152" s="22"/>
    </row>
    <row r="17153" ht="15">
      <c r="X17153" s="22"/>
    </row>
    <row r="17154" ht="15">
      <c r="X17154" s="22"/>
    </row>
    <row r="17155" ht="15">
      <c r="X17155" s="22"/>
    </row>
    <row r="17156" ht="15">
      <c r="X17156" s="22"/>
    </row>
    <row r="17157" ht="15">
      <c r="X17157" s="22"/>
    </row>
    <row r="17158" ht="15">
      <c r="X17158" s="22"/>
    </row>
    <row r="17159" ht="15">
      <c r="X17159" s="22"/>
    </row>
    <row r="17160" ht="15">
      <c r="X17160" s="22"/>
    </row>
    <row r="17161" ht="15">
      <c r="X17161" s="22"/>
    </row>
    <row r="17162" ht="15">
      <c r="X17162" s="22"/>
    </row>
    <row r="17163" ht="15">
      <c r="X17163" s="22"/>
    </row>
    <row r="17164" ht="15">
      <c r="X17164" s="22"/>
    </row>
    <row r="17165" ht="15">
      <c r="X17165" s="22"/>
    </row>
    <row r="17166" ht="15">
      <c r="X17166" s="22"/>
    </row>
    <row r="17167" ht="15">
      <c r="X17167" s="22"/>
    </row>
    <row r="17168" ht="15">
      <c r="X17168" s="22"/>
    </row>
    <row r="17169" ht="15">
      <c r="X17169" s="22"/>
    </row>
    <row r="17170" ht="15">
      <c r="X17170" s="22"/>
    </row>
    <row r="17171" ht="15">
      <c r="X17171" s="22"/>
    </row>
    <row r="17172" ht="15">
      <c r="X17172" s="22"/>
    </row>
    <row r="17173" ht="15">
      <c r="X17173" s="22"/>
    </row>
    <row r="17174" ht="15">
      <c r="X17174" s="22"/>
    </row>
    <row r="17175" ht="15">
      <c r="X17175" s="22"/>
    </row>
    <row r="17176" ht="15">
      <c r="X17176" s="22"/>
    </row>
    <row r="17177" ht="15">
      <c r="X17177" s="22"/>
    </row>
    <row r="17178" ht="15">
      <c r="X17178" s="22"/>
    </row>
    <row r="17179" ht="15">
      <c r="X17179" s="22"/>
    </row>
    <row r="17180" ht="15">
      <c r="X17180" s="22"/>
    </row>
    <row r="17181" ht="15">
      <c r="X17181" s="22"/>
    </row>
    <row r="17182" ht="15">
      <c r="X17182" s="22"/>
    </row>
    <row r="17183" ht="15">
      <c r="X17183" s="22"/>
    </row>
    <row r="17184" ht="15">
      <c r="X17184" s="22"/>
    </row>
    <row r="17185" ht="15">
      <c r="X17185" s="22"/>
    </row>
    <row r="17186" ht="15">
      <c r="X17186" s="22"/>
    </row>
    <row r="17187" ht="15">
      <c r="X17187" s="22"/>
    </row>
    <row r="17188" ht="15">
      <c r="X17188" s="22"/>
    </row>
    <row r="17189" ht="15">
      <c r="X17189" s="22"/>
    </row>
    <row r="17190" ht="15">
      <c r="X17190" s="22"/>
    </row>
    <row r="17191" ht="15">
      <c r="X17191" s="22"/>
    </row>
    <row r="17192" ht="15">
      <c r="X17192" s="22"/>
    </row>
    <row r="17193" ht="15">
      <c r="X17193" s="22"/>
    </row>
    <row r="17194" ht="15">
      <c r="X17194" s="22"/>
    </row>
    <row r="17195" ht="15">
      <c r="X17195" s="22"/>
    </row>
    <row r="17196" ht="15">
      <c r="X17196" s="22"/>
    </row>
    <row r="17197" ht="15">
      <c r="X17197" s="22"/>
    </row>
    <row r="17198" ht="15">
      <c r="X17198" s="22"/>
    </row>
    <row r="17199" ht="15">
      <c r="X17199" s="22"/>
    </row>
    <row r="17200" ht="15">
      <c r="X17200" s="22"/>
    </row>
    <row r="17201" ht="15">
      <c r="X17201" s="22"/>
    </row>
    <row r="17202" ht="15">
      <c r="X17202" s="22"/>
    </row>
    <row r="17203" ht="15">
      <c r="X17203" s="22"/>
    </row>
    <row r="17204" ht="15">
      <c r="X17204" s="22"/>
    </row>
    <row r="17205" ht="15">
      <c r="X17205" s="22"/>
    </row>
    <row r="17206" ht="15">
      <c r="X17206" s="22"/>
    </row>
    <row r="17207" ht="15">
      <c r="X17207" s="22"/>
    </row>
    <row r="17208" ht="15">
      <c r="X17208" s="22"/>
    </row>
    <row r="17209" ht="15">
      <c r="X17209" s="22"/>
    </row>
    <row r="17210" ht="15">
      <c r="X17210" s="22"/>
    </row>
    <row r="17211" ht="15">
      <c r="X17211" s="22"/>
    </row>
    <row r="17212" ht="15">
      <c r="X17212" s="22"/>
    </row>
    <row r="17213" ht="15">
      <c r="X17213" s="22"/>
    </row>
    <row r="17214" ht="15">
      <c r="X17214" s="22"/>
    </row>
    <row r="17215" ht="15">
      <c r="X17215" s="22"/>
    </row>
    <row r="17216" ht="15">
      <c r="X17216" s="22"/>
    </row>
    <row r="17217" ht="15">
      <c r="X17217" s="22"/>
    </row>
    <row r="17218" ht="15">
      <c r="X17218" s="22"/>
    </row>
    <row r="17219" ht="15">
      <c r="X17219" s="22"/>
    </row>
    <row r="17220" ht="15">
      <c r="X17220" s="22"/>
    </row>
    <row r="17221" ht="15">
      <c r="X17221" s="22"/>
    </row>
    <row r="17222" ht="15">
      <c r="X17222" s="22"/>
    </row>
    <row r="17223" ht="15">
      <c r="X17223" s="22"/>
    </row>
    <row r="17224" ht="15">
      <c r="X17224" s="22"/>
    </row>
    <row r="17225" ht="15">
      <c r="X17225" s="22"/>
    </row>
    <row r="17226" ht="15">
      <c r="X17226" s="22"/>
    </row>
    <row r="17227" ht="15">
      <c r="X17227" s="22"/>
    </row>
    <row r="17228" ht="15">
      <c r="X17228" s="22"/>
    </row>
    <row r="17229" ht="15">
      <c r="X17229" s="22"/>
    </row>
    <row r="17230" ht="15">
      <c r="X17230" s="22"/>
    </row>
    <row r="17231" ht="15">
      <c r="X17231" s="22"/>
    </row>
    <row r="17232" ht="15">
      <c r="X17232" s="22"/>
    </row>
    <row r="17233" ht="15">
      <c r="X17233" s="22"/>
    </row>
    <row r="17234" ht="15">
      <c r="X17234" s="22"/>
    </row>
    <row r="17235" ht="15">
      <c r="X17235" s="22"/>
    </row>
    <row r="17236" ht="15">
      <c r="X17236" s="22"/>
    </row>
    <row r="17237" ht="15">
      <c r="X17237" s="22"/>
    </row>
    <row r="17238" ht="15">
      <c r="X17238" s="22"/>
    </row>
    <row r="17239" ht="15">
      <c r="X17239" s="22"/>
    </row>
    <row r="17240" ht="15">
      <c r="X17240" s="22"/>
    </row>
    <row r="17241" ht="15">
      <c r="X17241" s="22"/>
    </row>
    <row r="17242" ht="15">
      <c r="X17242" s="22"/>
    </row>
    <row r="17243" ht="15">
      <c r="X17243" s="22"/>
    </row>
    <row r="17244" ht="15">
      <c r="X17244" s="22"/>
    </row>
    <row r="17245" ht="15">
      <c r="X17245" s="22"/>
    </row>
    <row r="17246" ht="15">
      <c r="X17246" s="22"/>
    </row>
    <row r="17247" ht="15">
      <c r="X17247" s="22"/>
    </row>
    <row r="17248" ht="15">
      <c r="X17248" s="22"/>
    </row>
    <row r="17249" ht="15">
      <c r="X17249" s="22"/>
    </row>
    <row r="17250" ht="15">
      <c r="X17250" s="22"/>
    </row>
    <row r="17251" ht="15">
      <c r="X17251" s="22"/>
    </row>
    <row r="17252" ht="15">
      <c r="X17252" s="22"/>
    </row>
    <row r="17253" ht="15">
      <c r="X17253" s="22"/>
    </row>
    <row r="17254" ht="15">
      <c r="X17254" s="22"/>
    </row>
    <row r="17255" ht="15">
      <c r="X17255" s="22"/>
    </row>
    <row r="17256" ht="15">
      <c r="X17256" s="22"/>
    </row>
    <row r="17257" ht="15">
      <c r="X17257" s="22"/>
    </row>
    <row r="17258" ht="15">
      <c r="X17258" s="22"/>
    </row>
    <row r="17259" ht="15">
      <c r="X17259" s="22"/>
    </row>
    <row r="17260" ht="15">
      <c r="X17260" s="22"/>
    </row>
    <row r="17261" ht="15">
      <c r="X17261" s="22"/>
    </row>
    <row r="17262" ht="15">
      <c r="X17262" s="22"/>
    </row>
    <row r="17263" ht="15">
      <c r="X17263" s="22"/>
    </row>
    <row r="17264" ht="15">
      <c r="X17264" s="22"/>
    </row>
    <row r="17265" ht="15">
      <c r="X17265" s="22"/>
    </row>
    <row r="17266" ht="15">
      <c r="X17266" s="22"/>
    </row>
    <row r="17267" ht="15">
      <c r="X17267" s="22"/>
    </row>
    <row r="17268" ht="15">
      <c r="X17268" s="22"/>
    </row>
    <row r="17269" ht="15">
      <c r="X17269" s="22"/>
    </row>
    <row r="17270" ht="15">
      <c r="X17270" s="22"/>
    </row>
    <row r="17271" ht="15">
      <c r="X17271" s="22"/>
    </row>
    <row r="17272" ht="15">
      <c r="X17272" s="22"/>
    </row>
    <row r="17273" ht="15">
      <c r="X17273" s="22"/>
    </row>
    <row r="17274" ht="15">
      <c r="X17274" s="22"/>
    </row>
    <row r="17275" ht="15">
      <c r="X17275" s="22"/>
    </row>
    <row r="17276" ht="15">
      <c r="X17276" s="22"/>
    </row>
    <row r="17277" ht="15">
      <c r="X17277" s="22"/>
    </row>
    <row r="17278" ht="15">
      <c r="X17278" s="22"/>
    </row>
    <row r="17279" ht="15">
      <c r="X17279" s="22"/>
    </row>
    <row r="17280" ht="15">
      <c r="X17280" s="22"/>
    </row>
    <row r="17281" ht="15">
      <c r="X17281" s="22"/>
    </row>
    <row r="17282" ht="15">
      <c r="X17282" s="22"/>
    </row>
    <row r="17283" ht="15">
      <c r="X17283" s="22"/>
    </row>
    <row r="17284" ht="15">
      <c r="X17284" s="22"/>
    </row>
    <row r="17285" ht="15">
      <c r="X17285" s="22"/>
    </row>
    <row r="17286" ht="15">
      <c r="X17286" s="22"/>
    </row>
    <row r="17287" ht="15">
      <c r="X17287" s="22"/>
    </row>
    <row r="17288" ht="15">
      <c r="X17288" s="22"/>
    </row>
    <row r="17289" ht="15">
      <c r="X17289" s="22"/>
    </row>
    <row r="17290" ht="15">
      <c r="X17290" s="22"/>
    </row>
    <row r="17291" ht="15">
      <c r="X17291" s="22"/>
    </row>
    <row r="17292" ht="15">
      <c r="X17292" s="22"/>
    </row>
    <row r="17293" ht="15">
      <c r="X17293" s="22"/>
    </row>
    <row r="17294" ht="15">
      <c r="X17294" s="22"/>
    </row>
    <row r="17295" ht="15">
      <c r="X17295" s="22"/>
    </row>
    <row r="17296" ht="15">
      <c r="X17296" s="22"/>
    </row>
    <row r="17297" ht="15">
      <c r="X17297" s="22"/>
    </row>
    <row r="17298" ht="15">
      <c r="X17298" s="22"/>
    </row>
    <row r="17299" ht="15">
      <c r="X17299" s="22"/>
    </row>
    <row r="17300" ht="15">
      <c r="X17300" s="22"/>
    </row>
    <row r="17301" ht="15">
      <c r="X17301" s="22"/>
    </row>
    <row r="17302" ht="15">
      <c r="X17302" s="22"/>
    </row>
    <row r="17303" ht="15">
      <c r="X17303" s="22"/>
    </row>
    <row r="17304" ht="15">
      <c r="X17304" s="22"/>
    </row>
    <row r="17305" ht="15">
      <c r="X17305" s="22"/>
    </row>
    <row r="17306" ht="15">
      <c r="X17306" s="22"/>
    </row>
    <row r="17307" ht="15">
      <c r="X17307" s="22"/>
    </row>
    <row r="17308" ht="15">
      <c r="X17308" s="22"/>
    </row>
    <row r="17309" ht="15">
      <c r="X17309" s="22"/>
    </row>
    <row r="17310" ht="15">
      <c r="X17310" s="22"/>
    </row>
    <row r="17311" ht="15">
      <c r="X17311" s="22"/>
    </row>
    <row r="17312" ht="15">
      <c r="X17312" s="22"/>
    </row>
    <row r="17313" ht="15">
      <c r="X17313" s="22"/>
    </row>
    <row r="17314" ht="15">
      <c r="X17314" s="22"/>
    </row>
    <row r="17315" ht="15">
      <c r="X17315" s="22"/>
    </row>
    <row r="17316" ht="15">
      <c r="X17316" s="22"/>
    </row>
    <row r="17317" ht="15">
      <c r="X17317" s="22"/>
    </row>
    <row r="17318" ht="15">
      <c r="X17318" s="22"/>
    </row>
    <row r="17319" ht="15">
      <c r="X17319" s="22"/>
    </row>
    <row r="17320" ht="15">
      <c r="X17320" s="22"/>
    </row>
    <row r="17321" ht="15">
      <c r="X17321" s="22"/>
    </row>
    <row r="17322" ht="15">
      <c r="X17322" s="22"/>
    </row>
    <row r="17323" ht="15">
      <c r="X17323" s="22"/>
    </row>
    <row r="17324" ht="15">
      <c r="X17324" s="22"/>
    </row>
    <row r="17325" ht="15">
      <c r="X17325" s="22"/>
    </row>
    <row r="17326" ht="15">
      <c r="X17326" s="22"/>
    </row>
    <row r="17327" ht="15">
      <c r="X17327" s="22"/>
    </row>
    <row r="17328" ht="15">
      <c r="X17328" s="22"/>
    </row>
    <row r="17329" ht="15">
      <c r="X17329" s="22"/>
    </row>
    <row r="17330" ht="15">
      <c r="X17330" s="22"/>
    </row>
    <row r="17331" ht="15">
      <c r="X17331" s="22"/>
    </row>
    <row r="17332" ht="15">
      <c r="X17332" s="22"/>
    </row>
    <row r="17333" ht="15">
      <c r="X17333" s="22"/>
    </row>
    <row r="17334" ht="15">
      <c r="X17334" s="22"/>
    </row>
    <row r="17335" ht="15">
      <c r="X17335" s="22"/>
    </row>
    <row r="17336" ht="15">
      <c r="X17336" s="22"/>
    </row>
    <row r="17337" ht="15">
      <c r="X17337" s="22"/>
    </row>
    <row r="17338" ht="15">
      <c r="X17338" s="22"/>
    </row>
    <row r="17339" ht="15">
      <c r="X17339" s="22"/>
    </row>
    <row r="17340" ht="15">
      <c r="X17340" s="22"/>
    </row>
    <row r="17341" ht="15">
      <c r="X17341" s="22"/>
    </row>
    <row r="17342" ht="15">
      <c r="X17342" s="22"/>
    </row>
    <row r="17343" ht="15">
      <c r="X17343" s="22"/>
    </row>
    <row r="17344" ht="15">
      <c r="X17344" s="22"/>
    </row>
    <row r="17345" ht="15">
      <c r="X17345" s="22"/>
    </row>
    <row r="17346" ht="15">
      <c r="X17346" s="22"/>
    </row>
    <row r="17347" ht="15">
      <c r="X17347" s="22"/>
    </row>
    <row r="17348" ht="15">
      <c r="X17348" s="22"/>
    </row>
    <row r="17349" ht="15">
      <c r="X17349" s="22"/>
    </row>
    <row r="17350" ht="15">
      <c r="X17350" s="22"/>
    </row>
    <row r="17351" ht="15">
      <c r="X17351" s="22"/>
    </row>
    <row r="17352" ht="15">
      <c r="X17352" s="22"/>
    </row>
    <row r="17353" ht="15">
      <c r="X17353" s="22"/>
    </row>
    <row r="17354" ht="15">
      <c r="X17354" s="22"/>
    </row>
    <row r="17355" ht="15">
      <c r="X17355" s="22"/>
    </row>
    <row r="17356" ht="15">
      <c r="X17356" s="22"/>
    </row>
    <row r="17357" ht="15">
      <c r="X17357" s="22"/>
    </row>
    <row r="17358" ht="15">
      <c r="X17358" s="22"/>
    </row>
    <row r="17359" ht="15">
      <c r="X17359" s="22"/>
    </row>
    <row r="17360" ht="15">
      <c r="X17360" s="22"/>
    </row>
    <row r="17361" ht="15">
      <c r="X17361" s="22"/>
    </row>
    <row r="17362" ht="15">
      <c r="X17362" s="22"/>
    </row>
    <row r="17363" ht="15">
      <c r="X17363" s="22"/>
    </row>
    <row r="17364" ht="15">
      <c r="X17364" s="22"/>
    </row>
    <row r="17365" ht="15">
      <c r="X17365" s="22"/>
    </row>
    <row r="17366" ht="15">
      <c r="X17366" s="22"/>
    </row>
    <row r="17367" ht="15">
      <c r="X17367" s="22"/>
    </row>
    <row r="17368" ht="15">
      <c r="X17368" s="22"/>
    </row>
    <row r="17369" ht="15">
      <c r="X17369" s="22"/>
    </row>
    <row r="17370" ht="15">
      <c r="X17370" s="22"/>
    </row>
    <row r="17371" ht="15">
      <c r="X17371" s="22"/>
    </row>
    <row r="17372" ht="15">
      <c r="X17372" s="22"/>
    </row>
    <row r="17373" ht="15">
      <c r="X17373" s="22"/>
    </row>
    <row r="17374" ht="15">
      <c r="X17374" s="22"/>
    </row>
    <row r="17375" ht="15">
      <c r="X17375" s="22"/>
    </row>
    <row r="17376" ht="15">
      <c r="X17376" s="22"/>
    </row>
    <row r="17377" ht="15">
      <c r="X17377" s="22"/>
    </row>
    <row r="17378" ht="15">
      <c r="X17378" s="22"/>
    </row>
    <row r="17379" ht="15">
      <c r="X17379" s="22"/>
    </row>
    <row r="17380" ht="15">
      <c r="X17380" s="22"/>
    </row>
    <row r="17381" ht="15">
      <c r="X17381" s="22"/>
    </row>
    <row r="17382" ht="15">
      <c r="X17382" s="22"/>
    </row>
    <row r="17383" ht="15">
      <c r="X17383" s="22"/>
    </row>
    <row r="17384" ht="15">
      <c r="X17384" s="22"/>
    </row>
    <row r="17385" ht="15">
      <c r="X17385" s="22"/>
    </row>
    <row r="17386" ht="15">
      <c r="X17386" s="22"/>
    </row>
    <row r="17387" ht="15">
      <c r="X17387" s="22"/>
    </row>
    <row r="17388" ht="15">
      <c r="X17388" s="22"/>
    </row>
    <row r="17389" ht="15">
      <c r="X17389" s="22"/>
    </row>
    <row r="17390" ht="15">
      <c r="X17390" s="22"/>
    </row>
    <row r="17391" ht="15">
      <c r="X17391" s="22"/>
    </row>
    <row r="17392" ht="15">
      <c r="X17392" s="22"/>
    </row>
    <row r="17393" ht="15">
      <c r="X17393" s="22"/>
    </row>
    <row r="17394" ht="15">
      <c r="X17394" s="22"/>
    </row>
    <row r="17395" ht="15">
      <c r="X17395" s="22"/>
    </row>
    <row r="17396" ht="15">
      <c r="X17396" s="22"/>
    </row>
    <row r="17397" ht="15">
      <c r="X17397" s="22"/>
    </row>
    <row r="17398" ht="15">
      <c r="X17398" s="22"/>
    </row>
    <row r="17399" ht="15">
      <c r="X17399" s="22"/>
    </row>
    <row r="17400" ht="15">
      <c r="X17400" s="22"/>
    </row>
    <row r="17401" ht="15">
      <c r="X17401" s="22"/>
    </row>
    <row r="17402" ht="15">
      <c r="X17402" s="22"/>
    </row>
    <row r="17403" ht="15">
      <c r="X17403" s="22"/>
    </row>
    <row r="17404" ht="15">
      <c r="X17404" s="22"/>
    </row>
    <row r="17405" ht="15">
      <c r="X17405" s="22"/>
    </row>
    <row r="17406" ht="15">
      <c r="X17406" s="22"/>
    </row>
    <row r="17407" ht="15">
      <c r="X17407" s="22"/>
    </row>
    <row r="17408" ht="15">
      <c r="X17408" s="22"/>
    </row>
    <row r="17409" ht="15">
      <c r="X17409" s="22"/>
    </row>
    <row r="17410" ht="15">
      <c r="X17410" s="22"/>
    </row>
    <row r="17411" ht="15">
      <c r="X17411" s="22"/>
    </row>
    <row r="17412" ht="15">
      <c r="X17412" s="22"/>
    </row>
    <row r="17413" ht="15">
      <c r="X17413" s="22"/>
    </row>
    <row r="17414" ht="15">
      <c r="X17414" s="22"/>
    </row>
    <row r="17415" ht="15">
      <c r="X17415" s="22"/>
    </row>
    <row r="17416" ht="15">
      <c r="X17416" s="22"/>
    </row>
    <row r="17417" ht="15">
      <c r="X17417" s="22"/>
    </row>
    <row r="17418" ht="15">
      <c r="X17418" s="22"/>
    </row>
    <row r="17419" ht="15">
      <c r="X17419" s="22"/>
    </row>
    <row r="17420" ht="15">
      <c r="X17420" s="22"/>
    </row>
    <row r="17421" ht="15">
      <c r="X17421" s="22"/>
    </row>
    <row r="17422" ht="15">
      <c r="X17422" s="22"/>
    </row>
    <row r="17423" ht="15">
      <c r="X17423" s="22"/>
    </row>
    <row r="17424" ht="15">
      <c r="X17424" s="22"/>
    </row>
    <row r="17425" ht="15">
      <c r="X17425" s="22"/>
    </row>
    <row r="17426" ht="15">
      <c r="X17426" s="22"/>
    </row>
    <row r="17427" ht="15">
      <c r="X17427" s="22"/>
    </row>
    <row r="17428" ht="15">
      <c r="X17428" s="22"/>
    </row>
    <row r="17429" ht="15">
      <c r="X17429" s="22"/>
    </row>
    <row r="17430" ht="15">
      <c r="X17430" s="22"/>
    </row>
    <row r="17431" ht="15">
      <c r="X17431" s="22"/>
    </row>
    <row r="17432" ht="15">
      <c r="X17432" s="22"/>
    </row>
    <row r="17433" ht="15">
      <c r="X17433" s="22"/>
    </row>
    <row r="17434" ht="15">
      <c r="X17434" s="22"/>
    </row>
    <row r="17435" ht="15">
      <c r="X17435" s="22"/>
    </row>
    <row r="17436" ht="15">
      <c r="X17436" s="22"/>
    </row>
    <row r="17437" ht="15">
      <c r="X17437" s="22"/>
    </row>
    <row r="17438" ht="15">
      <c r="X17438" s="22"/>
    </row>
    <row r="17439" ht="15">
      <c r="X17439" s="22"/>
    </row>
    <row r="17440" ht="15">
      <c r="X17440" s="22"/>
    </row>
    <row r="17441" ht="15">
      <c r="X17441" s="22"/>
    </row>
    <row r="17442" ht="15">
      <c r="X17442" s="22"/>
    </row>
    <row r="17443" ht="15">
      <c r="X17443" s="22"/>
    </row>
    <row r="17444" ht="15">
      <c r="X17444" s="22"/>
    </row>
    <row r="17445" ht="15">
      <c r="X17445" s="22"/>
    </row>
    <row r="17446" ht="15">
      <c r="X17446" s="22"/>
    </row>
    <row r="17447" ht="15">
      <c r="X17447" s="22"/>
    </row>
    <row r="17448" ht="15">
      <c r="X17448" s="22"/>
    </row>
    <row r="17449" ht="15">
      <c r="X17449" s="22"/>
    </row>
    <row r="17450" ht="15">
      <c r="X17450" s="22"/>
    </row>
    <row r="17451" ht="15">
      <c r="X17451" s="22"/>
    </row>
    <row r="17452" ht="15">
      <c r="X17452" s="22"/>
    </row>
    <row r="17453" ht="15">
      <c r="X17453" s="22"/>
    </row>
    <row r="17454" ht="15">
      <c r="X17454" s="22"/>
    </row>
    <row r="17455" ht="15">
      <c r="X17455" s="22"/>
    </row>
    <row r="17456" ht="15">
      <c r="X17456" s="22"/>
    </row>
    <row r="17457" ht="15">
      <c r="X17457" s="22"/>
    </row>
    <row r="17458" ht="15">
      <c r="X17458" s="22"/>
    </row>
    <row r="17459" ht="15">
      <c r="X17459" s="22"/>
    </row>
    <row r="17460" ht="15">
      <c r="X17460" s="22"/>
    </row>
    <row r="17461" ht="15">
      <c r="X17461" s="22"/>
    </row>
    <row r="17462" ht="15">
      <c r="X17462" s="22"/>
    </row>
    <row r="17463" ht="15">
      <c r="X17463" s="22"/>
    </row>
    <row r="17464" ht="15">
      <c r="X17464" s="22"/>
    </row>
    <row r="17465" ht="15">
      <c r="X17465" s="22"/>
    </row>
    <row r="17466" ht="15">
      <c r="X17466" s="22"/>
    </row>
    <row r="17467" ht="15">
      <c r="X17467" s="22"/>
    </row>
    <row r="17468" ht="15">
      <c r="X17468" s="22"/>
    </row>
    <row r="17469" ht="15">
      <c r="X17469" s="22"/>
    </row>
    <row r="17470" ht="15">
      <c r="X17470" s="22"/>
    </row>
    <row r="17471" ht="15">
      <c r="X17471" s="22"/>
    </row>
    <row r="17472" ht="15">
      <c r="X17472" s="22"/>
    </row>
    <row r="17473" ht="15">
      <c r="X17473" s="22"/>
    </row>
    <row r="17474" ht="15">
      <c r="X17474" s="22"/>
    </row>
    <row r="17475" ht="15">
      <c r="X17475" s="22"/>
    </row>
    <row r="17476" ht="15">
      <c r="X17476" s="22"/>
    </row>
    <row r="17477" ht="15">
      <c r="X17477" s="22"/>
    </row>
    <row r="17478" ht="15">
      <c r="X17478" s="22"/>
    </row>
    <row r="17479" ht="15">
      <c r="X17479" s="22"/>
    </row>
    <row r="17480" ht="15">
      <c r="X17480" s="22"/>
    </row>
    <row r="17481" ht="15">
      <c r="X17481" s="22"/>
    </row>
    <row r="17482" ht="15">
      <c r="X17482" s="22"/>
    </row>
    <row r="17483" ht="15">
      <c r="X17483" s="22"/>
    </row>
    <row r="17484" ht="15">
      <c r="X17484" s="22"/>
    </row>
    <row r="17485" ht="15">
      <c r="X17485" s="22"/>
    </row>
    <row r="17486" ht="15">
      <c r="X17486" s="22"/>
    </row>
    <row r="17487" ht="15">
      <c r="X17487" s="22"/>
    </row>
    <row r="17488" ht="15">
      <c r="X17488" s="22"/>
    </row>
    <row r="17489" ht="15">
      <c r="X17489" s="22"/>
    </row>
    <row r="17490" ht="15">
      <c r="X17490" s="22"/>
    </row>
    <row r="17491" ht="15">
      <c r="X17491" s="22"/>
    </row>
    <row r="17492" ht="15">
      <c r="X17492" s="22"/>
    </row>
    <row r="17493" ht="15">
      <c r="X17493" s="22"/>
    </row>
    <row r="17494" ht="15">
      <c r="X17494" s="22"/>
    </row>
    <row r="17495" ht="15">
      <c r="X17495" s="22"/>
    </row>
    <row r="17496" ht="15">
      <c r="X17496" s="22"/>
    </row>
    <row r="17497" ht="15">
      <c r="X17497" s="22"/>
    </row>
    <row r="17498" ht="15">
      <c r="X17498" s="22"/>
    </row>
    <row r="17499" ht="15">
      <c r="X17499" s="22"/>
    </row>
    <row r="17500" ht="15">
      <c r="X17500" s="22"/>
    </row>
    <row r="17501" ht="15">
      <c r="X17501" s="22"/>
    </row>
    <row r="17502" ht="15">
      <c r="X17502" s="22"/>
    </row>
    <row r="17503" ht="15">
      <c r="X17503" s="22"/>
    </row>
    <row r="17504" ht="15">
      <c r="X17504" s="22"/>
    </row>
    <row r="17505" ht="15">
      <c r="X17505" s="22"/>
    </row>
    <row r="17506" ht="15">
      <c r="X17506" s="22"/>
    </row>
    <row r="17507" ht="15">
      <c r="X17507" s="22"/>
    </row>
    <row r="17508" ht="15">
      <c r="X17508" s="22"/>
    </row>
    <row r="17509" ht="15">
      <c r="X17509" s="22"/>
    </row>
    <row r="17510" ht="15">
      <c r="X17510" s="22"/>
    </row>
    <row r="17511" ht="15">
      <c r="X17511" s="22"/>
    </row>
    <row r="17512" ht="15">
      <c r="X17512" s="22"/>
    </row>
    <row r="17513" ht="15">
      <c r="X17513" s="22"/>
    </row>
    <row r="17514" ht="15">
      <c r="X17514" s="22"/>
    </row>
    <row r="17515" ht="15">
      <c r="X17515" s="22"/>
    </row>
    <row r="17516" ht="15">
      <c r="X17516" s="22"/>
    </row>
    <row r="17517" ht="15">
      <c r="X17517" s="22"/>
    </row>
    <row r="17518" ht="15">
      <c r="X17518" s="22"/>
    </row>
    <row r="17519" ht="15">
      <c r="X17519" s="22"/>
    </row>
    <row r="17520" ht="15">
      <c r="X17520" s="22"/>
    </row>
    <row r="17521" ht="15">
      <c r="X17521" s="22"/>
    </row>
    <row r="17522" ht="15">
      <c r="X17522" s="22"/>
    </row>
    <row r="17523" ht="15">
      <c r="X17523" s="22"/>
    </row>
    <row r="17524" ht="15">
      <c r="X17524" s="22"/>
    </row>
    <row r="17525" ht="15">
      <c r="X17525" s="22"/>
    </row>
    <row r="17526" ht="15">
      <c r="X17526" s="22"/>
    </row>
    <row r="17527" ht="15">
      <c r="X17527" s="22"/>
    </row>
    <row r="17528" ht="15">
      <c r="X17528" s="22"/>
    </row>
    <row r="17529" ht="15">
      <c r="X17529" s="22"/>
    </row>
    <row r="17530" ht="15">
      <c r="X17530" s="22"/>
    </row>
    <row r="17531" ht="15">
      <c r="X17531" s="22"/>
    </row>
    <row r="17532" ht="15">
      <c r="X17532" s="22"/>
    </row>
    <row r="17533" ht="15">
      <c r="X17533" s="22"/>
    </row>
    <row r="17534" ht="15">
      <c r="X17534" s="22"/>
    </row>
    <row r="17535" ht="15">
      <c r="X17535" s="22"/>
    </row>
    <row r="17536" ht="15">
      <c r="X17536" s="22"/>
    </row>
    <row r="17537" ht="15">
      <c r="X17537" s="22"/>
    </row>
    <row r="17538" ht="15">
      <c r="X17538" s="22"/>
    </row>
    <row r="17539" ht="15">
      <c r="X17539" s="22"/>
    </row>
    <row r="17540" ht="15">
      <c r="X17540" s="22"/>
    </row>
    <row r="17541" ht="15">
      <c r="X17541" s="22"/>
    </row>
    <row r="17542" ht="15">
      <c r="X17542" s="22"/>
    </row>
    <row r="17543" ht="15">
      <c r="X17543" s="22"/>
    </row>
    <row r="17544" ht="15">
      <c r="X17544" s="22"/>
    </row>
    <row r="17545" ht="15">
      <c r="X17545" s="22"/>
    </row>
    <row r="17546" ht="15">
      <c r="X17546" s="22"/>
    </row>
    <row r="17547" ht="15">
      <c r="X17547" s="22"/>
    </row>
    <row r="17548" ht="15">
      <c r="X17548" s="22"/>
    </row>
    <row r="17549" ht="15">
      <c r="X17549" s="22"/>
    </row>
    <row r="17550" ht="15">
      <c r="X17550" s="22"/>
    </row>
    <row r="17551" ht="15">
      <c r="X17551" s="22"/>
    </row>
    <row r="17552" ht="15">
      <c r="X17552" s="22"/>
    </row>
    <row r="17553" ht="15">
      <c r="X17553" s="22"/>
    </row>
    <row r="17554" ht="15">
      <c r="X17554" s="22"/>
    </row>
    <row r="17555" ht="15">
      <c r="X17555" s="22"/>
    </row>
    <row r="17556" ht="15">
      <c r="X17556" s="22"/>
    </row>
    <row r="17557" ht="15">
      <c r="X17557" s="22"/>
    </row>
    <row r="17558" ht="15">
      <c r="X17558" s="22"/>
    </row>
    <row r="17559" ht="15">
      <c r="X17559" s="22"/>
    </row>
    <row r="17560" ht="15">
      <c r="X17560" s="22"/>
    </row>
    <row r="17561" ht="15">
      <c r="X17561" s="22"/>
    </row>
    <row r="17562" ht="15">
      <c r="X17562" s="22"/>
    </row>
    <row r="17563" ht="15">
      <c r="X17563" s="22"/>
    </row>
    <row r="17564" ht="15">
      <c r="X17564" s="22"/>
    </row>
    <row r="17565" ht="15">
      <c r="X17565" s="22"/>
    </row>
    <row r="17566" ht="15">
      <c r="X17566" s="22"/>
    </row>
    <row r="17567" ht="15">
      <c r="X17567" s="22"/>
    </row>
    <row r="17568" ht="15">
      <c r="X17568" s="22"/>
    </row>
    <row r="17569" ht="15">
      <c r="X17569" s="22"/>
    </row>
    <row r="17570" ht="15">
      <c r="X17570" s="22"/>
    </row>
    <row r="17571" ht="15">
      <c r="X17571" s="22"/>
    </row>
    <row r="17572" ht="15">
      <c r="X17572" s="22"/>
    </row>
    <row r="17573" ht="15">
      <c r="X17573" s="22"/>
    </row>
    <row r="17574" ht="15">
      <c r="X17574" s="22"/>
    </row>
    <row r="17575" ht="15">
      <c r="X17575" s="22"/>
    </row>
    <row r="17576" ht="15">
      <c r="X17576" s="22"/>
    </row>
    <row r="17577" ht="15">
      <c r="X17577" s="22"/>
    </row>
    <row r="17578" ht="15">
      <c r="X17578" s="22"/>
    </row>
    <row r="17579" ht="15">
      <c r="X17579" s="22"/>
    </row>
    <row r="17580" ht="15">
      <c r="X17580" s="22"/>
    </row>
    <row r="17581" ht="15">
      <c r="X17581" s="22"/>
    </row>
    <row r="17582" ht="15">
      <c r="X17582" s="22"/>
    </row>
    <row r="17583" ht="15">
      <c r="X17583" s="22"/>
    </row>
    <row r="17584" ht="15">
      <c r="X17584" s="22"/>
    </row>
    <row r="17585" ht="15">
      <c r="X17585" s="22"/>
    </row>
    <row r="17586" ht="15">
      <c r="X17586" s="22"/>
    </row>
    <row r="17587" ht="15">
      <c r="X17587" s="22"/>
    </row>
    <row r="17588" ht="15">
      <c r="X17588" s="22"/>
    </row>
    <row r="17589" ht="15">
      <c r="X17589" s="22"/>
    </row>
    <row r="17590" ht="15">
      <c r="X17590" s="22"/>
    </row>
    <row r="17591" ht="15">
      <c r="X17591" s="22"/>
    </row>
    <row r="17592" ht="15">
      <c r="X17592" s="22"/>
    </row>
    <row r="17593" ht="15">
      <c r="X17593" s="22"/>
    </row>
    <row r="17594" ht="15">
      <c r="X17594" s="22"/>
    </row>
    <row r="17595" ht="15">
      <c r="X17595" s="22"/>
    </row>
    <row r="17596" ht="15">
      <c r="X17596" s="22"/>
    </row>
    <row r="17597" ht="15">
      <c r="X17597" s="22"/>
    </row>
    <row r="17598" ht="15">
      <c r="X17598" s="22"/>
    </row>
    <row r="17599" ht="15">
      <c r="X17599" s="22"/>
    </row>
    <row r="17600" ht="15">
      <c r="X17600" s="22"/>
    </row>
    <row r="17601" ht="15">
      <c r="X17601" s="22"/>
    </row>
    <row r="17602" ht="15">
      <c r="X17602" s="22"/>
    </row>
    <row r="17603" ht="15">
      <c r="X17603" s="22"/>
    </row>
    <row r="17604" ht="15">
      <c r="X17604" s="22"/>
    </row>
    <row r="17605" ht="15">
      <c r="X17605" s="22"/>
    </row>
    <row r="17606" ht="15">
      <c r="X17606" s="22"/>
    </row>
    <row r="17607" ht="15">
      <c r="X17607" s="22"/>
    </row>
    <row r="17608" ht="15">
      <c r="X17608" s="22"/>
    </row>
    <row r="17609" ht="15">
      <c r="X17609" s="22"/>
    </row>
    <row r="17610" ht="15">
      <c r="X17610" s="22"/>
    </row>
    <row r="17611" ht="15">
      <c r="X17611" s="22"/>
    </row>
    <row r="17612" ht="15">
      <c r="X17612" s="22"/>
    </row>
    <row r="17613" ht="15">
      <c r="X17613" s="22"/>
    </row>
    <row r="17614" ht="15">
      <c r="X17614" s="22"/>
    </row>
    <row r="17615" ht="15">
      <c r="X17615" s="22"/>
    </row>
    <row r="17616" ht="15">
      <c r="X17616" s="22"/>
    </row>
    <row r="17617" ht="15">
      <c r="X17617" s="22"/>
    </row>
    <row r="17618" ht="15">
      <c r="X17618" s="22"/>
    </row>
    <row r="17619" ht="15">
      <c r="X17619" s="22"/>
    </row>
    <row r="17620" ht="15">
      <c r="X17620" s="22"/>
    </row>
    <row r="17621" ht="15">
      <c r="X17621" s="22"/>
    </row>
    <row r="17622" ht="15">
      <c r="X17622" s="22"/>
    </row>
    <row r="17623" ht="15">
      <c r="X17623" s="22"/>
    </row>
    <row r="17624" ht="15">
      <c r="X17624" s="22"/>
    </row>
    <row r="17625" ht="15">
      <c r="X17625" s="22"/>
    </row>
    <row r="17626" ht="15">
      <c r="X17626" s="22"/>
    </row>
    <row r="17627" ht="15">
      <c r="X17627" s="22"/>
    </row>
    <row r="17628" ht="15">
      <c r="X17628" s="22"/>
    </row>
    <row r="17629" ht="15">
      <c r="X17629" s="22"/>
    </row>
    <row r="17630" ht="15">
      <c r="X17630" s="22"/>
    </row>
    <row r="17631" ht="15">
      <c r="X17631" s="22"/>
    </row>
    <row r="17632" ht="15">
      <c r="X17632" s="22"/>
    </row>
    <row r="17633" ht="15">
      <c r="X17633" s="22"/>
    </row>
    <row r="17634" ht="15">
      <c r="X17634" s="22"/>
    </row>
    <row r="17635" ht="15">
      <c r="X17635" s="22"/>
    </row>
    <row r="17636" ht="15">
      <c r="X17636" s="22"/>
    </row>
    <row r="17637" ht="15">
      <c r="X17637" s="22"/>
    </row>
    <row r="17638" ht="15">
      <c r="X17638" s="22"/>
    </row>
    <row r="17639" ht="15">
      <c r="X17639" s="22"/>
    </row>
    <row r="17640" ht="15">
      <c r="X17640" s="22"/>
    </row>
    <row r="17641" ht="15">
      <c r="X17641" s="22"/>
    </row>
    <row r="17642" ht="15">
      <c r="X17642" s="22"/>
    </row>
    <row r="17643" ht="15">
      <c r="X17643" s="22"/>
    </row>
    <row r="17644" ht="15">
      <c r="X17644" s="22"/>
    </row>
    <row r="17645" ht="15">
      <c r="X17645" s="22"/>
    </row>
    <row r="17646" ht="15">
      <c r="X17646" s="22"/>
    </row>
    <row r="17647" ht="15">
      <c r="X17647" s="22"/>
    </row>
    <row r="17648" ht="15">
      <c r="X17648" s="22"/>
    </row>
    <row r="17649" ht="15">
      <c r="X17649" s="22"/>
    </row>
    <row r="17650" ht="15">
      <c r="X17650" s="22"/>
    </row>
    <row r="17651" ht="15">
      <c r="X17651" s="22"/>
    </row>
    <row r="17652" ht="15">
      <c r="X17652" s="22"/>
    </row>
    <row r="17653" ht="15">
      <c r="X17653" s="22"/>
    </row>
    <row r="17654" ht="15">
      <c r="X17654" s="22"/>
    </row>
    <row r="17655" ht="15">
      <c r="X17655" s="22"/>
    </row>
    <row r="17656" ht="15">
      <c r="X17656" s="22"/>
    </row>
    <row r="17657" ht="15">
      <c r="X17657" s="22"/>
    </row>
    <row r="17658" ht="15">
      <c r="X17658" s="22"/>
    </row>
    <row r="17659" ht="15">
      <c r="X17659" s="22"/>
    </row>
    <row r="17660" ht="15">
      <c r="X17660" s="22"/>
    </row>
    <row r="17661" ht="15">
      <c r="X17661" s="22"/>
    </row>
    <row r="17662" ht="15">
      <c r="X17662" s="22"/>
    </row>
    <row r="17663" ht="15">
      <c r="X17663" s="22"/>
    </row>
    <row r="17664" ht="15">
      <c r="X17664" s="22"/>
    </row>
    <row r="17665" ht="15">
      <c r="X17665" s="22"/>
    </row>
    <row r="17666" ht="15">
      <c r="X17666" s="22"/>
    </row>
    <row r="17667" ht="15">
      <c r="X17667" s="22"/>
    </row>
    <row r="17668" ht="15">
      <c r="X17668" s="22"/>
    </row>
    <row r="17669" ht="15">
      <c r="X17669" s="22"/>
    </row>
    <row r="17670" ht="15">
      <c r="X17670" s="22"/>
    </row>
    <row r="17671" ht="15">
      <c r="X17671" s="22"/>
    </row>
    <row r="17672" ht="15">
      <c r="X17672" s="22"/>
    </row>
    <row r="17673" ht="15">
      <c r="X17673" s="22"/>
    </row>
    <row r="17674" ht="15">
      <c r="X17674" s="22"/>
    </row>
    <row r="17675" ht="15">
      <c r="X17675" s="22"/>
    </row>
    <row r="17676" ht="15">
      <c r="X17676" s="22"/>
    </row>
    <row r="17677" ht="15">
      <c r="X17677" s="22"/>
    </row>
    <row r="17678" ht="15">
      <c r="X17678" s="22"/>
    </row>
    <row r="17679" ht="15">
      <c r="X17679" s="22"/>
    </row>
    <row r="17680" ht="15">
      <c r="X17680" s="22"/>
    </row>
    <row r="17681" ht="15">
      <c r="X17681" s="22"/>
    </row>
    <row r="17682" ht="15">
      <c r="X17682" s="22"/>
    </row>
    <row r="17683" ht="15">
      <c r="X17683" s="22"/>
    </row>
    <row r="17684" ht="15">
      <c r="X17684" s="22"/>
    </row>
    <row r="17685" ht="15">
      <c r="X17685" s="22"/>
    </row>
    <row r="17686" ht="15">
      <c r="X17686" s="22"/>
    </row>
    <row r="17687" ht="15">
      <c r="X17687" s="22"/>
    </row>
    <row r="17688" ht="15">
      <c r="X17688" s="22"/>
    </row>
    <row r="17689" ht="15">
      <c r="X17689" s="22"/>
    </row>
    <row r="17690" ht="15">
      <c r="X17690" s="22"/>
    </row>
    <row r="17691" ht="15">
      <c r="X17691" s="22"/>
    </row>
    <row r="17692" ht="15">
      <c r="X17692" s="22"/>
    </row>
    <row r="17693" ht="15">
      <c r="X17693" s="22"/>
    </row>
    <row r="17694" ht="15">
      <c r="X17694" s="22"/>
    </row>
    <row r="17695" ht="15">
      <c r="X17695" s="22"/>
    </row>
    <row r="17696" ht="15">
      <c r="X17696" s="22"/>
    </row>
    <row r="17697" ht="15">
      <c r="X17697" s="22"/>
    </row>
    <row r="17698" ht="15">
      <c r="X17698" s="22"/>
    </row>
    <row r="17699" ht="15">
      <c r="X17699" s="22"/>
    </row>
    <row r="17700" ht="15">
      <c r="X17700" s="22"/>
    </row>
    <row r="17701" ht="15">
      <c r="X17701" s="22"/>
    </row>
    <row r="17702" ht="15">
      <c r="X17702" s="22"/>
    </row>
    <row r="17703" ht="15">
      <c r="X17703" s="22"/>
    </row>
    <row r="17704" ht="15">
      <c r="X17704" s="22"/>
    </row>
    <row r="17705" ht="15">
      <c r="X17705" s="22"/>
    </row>
    <row r="17706" ht="15">
      <c r="X17706" s="22"/>
    </row>
    <row r="17707" ht="15">
      <c r="X17707" s="22"/>
    </row>
    <row r="17708" ht="15">
      <c r="X17708" s="22"/>
    </row>
    <row r="17709" ht="15">
      <c r="X17709" s="22"/>
    </row>
    <row r="17710" ht="15">
      <c r="X17710" s="22"/>
    </row>
    <row r="17711" ht="15">
      <c r="X17711" s="22"/>
    </row>
    <row r="17712" ht="15">
      <c r="X17712" s="22"/>
    </row>
    <row r="17713" ht="15">
      <c r="X17713" s="22"/>
    </row>
    <row r="17714" ht="15">
      <c r="X17714" s="22"/>
    </row>
    <row r="17715" ht="15">
      <c r="X17715" s="22"/>
    </row>
    <row r="17716" ht="15">
      <c r="X17716" s="22"/>
    </row>
    <row r="17717" ht="15">
      <c r="X17717" s="22"/>
    </row>
    <row r="17718" ht="15">
      <c r="X17718" s="22"/>
    </row>
    <row r="17719" ht="15">
      <c r="X17719" s="22"/>
    </row>
    <row r="17720" ht="15">
      <c r="X17720" s="22"/>
    </row>
    <row r="17721" ht="15">
      <c r="X17721" s="22"/>
    </row>
    <row r="17722" ht="15">
      <c r="X17722" s="22"/>
    </row>
    <row r="17723" ht="15">
      <c r="X17723" s="22"/>
    </row>
    <row r="17724" ht="15">
      <c r="X17724" s="22"/>
    </row>
    <row r="17725" ht="15">
      <c r="X17725" s="22"/>
    </row>
    <row r="17726" ht="15">
      <c r="X17726" s="22"/>
    </row>
    <row r="17727" ht="15">
      <c r="X17727" s="22"/>
    </row>
    <row r="17728" ht="15">
      <c r="X17728" s="22"/>
    </row>
    <row r="17729" ht="15">
      <c r="X17729" s="22"/>
    </row>
    <row r="17730" ht="15">
      <c r="X17730" s="22"/>
    </row>
    <row r="17731" ht="15">
      <c r="X17731" s="22"/>
    </row>
    <row r="17732" ht="15">
      <c r="X17732" s="22"/>
    </row>
    <row r="17733" ht="15">
      <c r="X17733" s="22"/>
    </row>
    <row r="17734" ht="15">
      <c r="X17734" s="22"/>
    </row>
    <row r="17735" ht="15">
      <c r="X17735" s="22"/>
    </row>
    <row r="17736" ht="15">
      <c r="X17736" s="22"/>
    </row>
    <row r="17737" ht="15">
      <c r="X17737" s="22"/>
    </row>
    <row r="17738" ht="15">
      <c r="X17738" s="22"/>
    </row>
    <row r="17739" ht="15">
      <c r="X17739" s="22"/>
    </row>
    <row r="17740" ht="15">
      <c r="X17740" s="22"/>
    </row>
    <row r="17741" ht="15">
      <c r="X17741" s="22"/>
    </row>
    <row r="17742" ht="15">
      <c r="X17742" s="22"/>
    </row>
    <row r="17743" ht="15">
      <c r="X17743" s="22"/>
    </row>
    <row r="17744" ht="15">
      <c r="X17744" s="22"/>
    </row>
    <row r="17745" ht="15">
      <c r="X17745" s="22"/>
    </row>
    <row r="17746" ht="15">
      <c r="X17746" s="22"/>
    </row>
    <row r="17747" ht="15">
      <c r="X17747" s="22"/>
    </row>
    <row r="17748" ht="15">
      <c r="X17748" s="22"/>
    </row>
    <row r="17749" ht="15">
      <c r="X17749" s="22"/>
    </row>
    <row r="17750" ht="15">
      <c r="X17750" s="22"/>
    </row>
    <row r="17751" ht="15">
      <c r="X17751" s="22"/>
    </row>
    <row r="17752" ht="15">
      <c r="X17752" s="22"/>
    </row>
    <row r="17753" ht="15">
      <c r="X17753" s="22"/>
    </row>
    <row r="17754" ht="15">
      <c r="X17754" s="22"/>
    </row>
    <row r="17755" ht="15">
      <c r="X17755" s="22"/>
    </row>
    <row r="17756" ht="15">
      <c r="X17756" s="22"/>
    </row>
    <row r="17757" ht="15">
      <c r="X17757" s="22"/>
    </row>
    <row r="17758" ht="15">
      <c r="X17758" s="22"/>
    </row>
    <row r="17759" ht="15">
      <c r="X17759" s="22"/>
    </row>
    <row r="17760" ht="15">
      <c r="X17760" s="22"/>
    </row>
    <row r="17761" ht="15">
      <c r="X17761" s="22"/>
    </row>
    <row r="17762" ht="15">
      <c r="X17762" s="22"/>
    </row>
    <row r="17763" ht="15">
      <c r="X17763" s="22"/>
    </row>
    <row r="17764" ht="15">
      <c r="X17764" s="22"/>
    </row>
    <row r="17765" ht="15">
      <c r="X17765" s="22"/>
    </row>
    <row r="17766" ht="15">
      <c r="X17766" s="22"/>
    </row>
    <row r="17767" ht="15">
      <c r="X17767" s="22"/>
    </row>
    <row r="17768" ht="15">
      <c r="X17768" s="22"/>
    </row>
    <row r="17769" ht="15">
      <c r="X17769" s="22"/>
    </row>
    <row r="17770" ht="15">
      <c r="X17770" s="22"/>
    </row>
    <row r="17771" ht="15">
      <c r="X17771" s="22"/>
    </row>
    <row r="17772" ht="15">
      <c r="X17772" s="22"/>
    </row>
    <row r="17773" ht="15">
      <c r="X17773" s="22"/>
    </row>
    <row r="17774" ht="15">
      <c r="X17774" s="22"/>
    </row>
    <row r="17775" ht="15">
      <c r="X17775" s="22"/>
    </row>
    <row r="17776" ht="15">
      <c r="X17776" s="22"/>
    </row>
    <row r="17777" ht="15">
      <c r="X17777" s="22"/>
    </row>
    <row r="17778" ht="15">
      <c r="X17778" s="22"/>
    </row>
    <row r="17779" ht="15">
      <c r="X17779" s="22"/>
    </row>
    <row r="17780" ht="15">
      <c r="X17780" s="22"/>
    </row>
    <row r="17781" ht="15">
      <c r="X17781" s="22"/>
    </row>
    <row r="17782" ht="15">
      <c r="X17782" s="22"/>
    </row>
    <row r="17783" ht="15">
      <c r="X17783" s="22"/>
    </row>
    <row r="17784" ht="15">
      <c r="X17784" s="22"/>
    </row>
    <row r="17785" ht="15">
      <c r="X17785" s="22"/>
    </row>
    <row r="17786" ht="15">
      <c r="X17786" s="22"/>
    </row>
    <row r="17787" ht="15">
      <c r="X17787" s="22"/>
    </row>
    <row r="17788" ht="15">
      <c r="X17788" s="22"/>
    </row>
    <row r="17789" ht="15">
      <c r="X17789" s="22"/>
    </row>
    <row r="17790" ht="15">
      <c r="X17790" s="22"/>
    </row>
    <row r="17791" ht="15">
      <c r="X17791" s="22"/>
    </row>
    <row r="17792" ht="15">
      <c r="X17792" s="22"/>
    </row>
    <row r="17793" ht="15">
      <c r="X17793" s="22"/>
    </row>
    <row r="17794" ht="15">
      <c r="X17794" s="22"/>
    </row>
    <row r="17795" ht="15">
      <c r="X17795" s="22"/>
    </row>
    <row r="17796" ht="15">
      <c r="X17796" s="22"/>
    </row>
    <row r="17797" ht="15">
      <c r="X17797" s="22"/>
    </row>
    <row r="17798" ht="15">
      <c r="X17798" s="22"/>
    </row>
    <row r="17799" ht="15">
      <c r="X17799" s="22"/>
    </row>
    <row r="17800" ht="15">
      <c r="X17800" s="22"/>
    </row>
    <row r="17801" ht="15">
      <c r="X17801" s="22"/>
    </row>
    <row r="17802" ht="15">
      <c r="X17802" s="22"/>
    </row>
    <row r="17803" ht="15">
      <c r="X17803" s="22"/>
    </row>
    <row r="17804" ht="15">
      <c r="X17804" s="22"/>
    </row>
    <row r="17805" ht="15">
      <c r="X17805" s="22"/>
    </row>
    <row r="17806" ht="15">
      <c r="X17806" s="22"/>
    </row>
    <row r="17807" ht="15">
      <c r="X17807" s="22"/>
    </row>
    <row r="17808" ht="15">
      <c r="X17808" s="22"/>
    </row>
    <row r="17809" ht="15">
      <c r="X17809" s="22"/>
    </row>
    <row r="17810" ht="15">
      <c r="X17810" s="22"/>
    </row>
    <row r="17811" ht="15">
      <c r="X17811" s="22"/>
    </row>
    <row r="17812" ht="15">
      <c r="X17812" s="22"/>
    </row>
    <row r="17813" ht="15">
      <c r="X17813" s="22"/>
    </row>
    <row r="17814" ht="15">
      <c r="X17814" s="22"/>
    </row>
    <row r="17815" ht="15">
      <c r="X17815" s="22"/>
    </row>
    <row r="17816" ht="15">
      <c r="X17816" s="22"/>
    </row>
    <row r="17817" ht="15">
      <c r="X17817" s="22"/>
    </row>
    <row r="17818" ht="15">
      <c r="X17818" s="22"/>
    </row>
    <row r="17819" ht="15">
      <c r="X17819" s="22"/>
    </row>
    <row r="17820" ht="15">
      <c r="X17820" s="22"/>
    </row>
    <row r="17821" ht="15">
      <c r="X17821" s="22"/>
    </row>
    <row r="17822" ht="15">
      <c r="X17822" s="22"/>
    </row>
    <row r="17823" ht="15">
      <c r="X17823" s="22"/>
    </row>
    <row r="17824" ht="15">
      <c r="X17824" s="22"/>
    </row>
    <row r="17825" ht="15">
      <c r="X17825" s="22"/>
    </row>
    <row r="17826" ht="15">
      <c r="X17826" s="22"/>
    </row>
    <row r="17827" ht="15">
      <c r="X17827" s="22"/>
    </row>
    <row r="17828" ht="15">
      <c r="X17828" s="22"/>
    </row>
    <row r="17829" ht="15">
      <c r="X17829" s="22"/>
    </row>
    <row r="17830" ht="15">
      <c r="X17830" s="22"/>
    </row>
    <row r="17831" ht="15">
      <c r="X17831" s="22"/>
    </row>
    <row r="17832" ht="15">
      <c r="X17832" s="22"/>
    </row>
    <row r="17833" ht="15">
      <c r="X17833" s="22"/>
    </row>
    <row r="17834" ht="15">
      <c r="X17834" s="22"/>
    </row>
    <row r="17835" ht="15">
      <c r="X17835" s="22"/>
    </row>
    <row r="17836" ht="15">
      <c r="X17836" s="22"/>
    </row>
    <row r="17837" ht="15">
      <c r="X17837" s="22"/>
    </row>
    <row r="17838" ht="15">
      <c r="X17838" s="22"/>
    </row>
    <row r="17839" ht="15">
      <c r="X17839" s="22"/>
    </row>
    <row r="17840" ht="15">
      <c r="X17840" s="22"/>
    </row>
    <row r="17841" ht="15">
      <c r="X17841" s="22"/>
    </row>
    <row r="17842" ht="15">
      <c r="X17842" s="22"/>
    </row>
    <row r="17843" ht="15">
      <c r="X17843" s="22"/>
    </row>
    <row r="17844" ht="15">
      <c r="X17844" s="22"/>
    </row>
    <row r="17845" ht="15">
      <c r="X17845" s="22"/>
    </row>
    <row r="17846" ht="15">
      <c r="X17846" s="22"/>
    </row>
    <row r="17847" ht="15">
      <c r="X17847" s="22"/>
    </row>
    <row r="17848" ht="15">
      <c r="X17848" s="22"/>
    </row>
    <row r="17849" ht="15">
      <c r="X17849" s="22"/>
    </row>
    <row r="17850" ht="15">
      <c r="X17850" s="22"/>
    </row>
    <row r="17851" ht="15">
      <c r="X17851" s="22"/>
    </row>
    <row r="17852" ht="15">
      <c r="X17852" s="22"/>
    </row>
    <row r="17853" ht="15">
      <c r="X17853" s="22"/>
    </row>
    <row r="17854" ht="15">
      <c r="X17854" s="22"/>
    </row>
    <row r="17855" ht="15">
      <c r="X17855" s="22"/>
    </row>
    <row r="17856" ht="15">
      <c r="X17856" s="22"/>
    </row>
    <row r="17857" ht="15">
      <c r="X17857" s="22"/>
    </row>
    <row r="17858" ht="15">
      <c r="X17858" s="22"/>
    </row>
    <row r="17859" ht="15">
      <c r="X17859" s="22"/>
    </row>
    <row r="17860" ht="15">
      <c r="X17860" s="22"/>
    </row>
    <row r="17861" ht="15">
      <c r="X17861" s="22"/>
    </row>
    <row r="17862" ht="15">
      <c r="X17862" s="22"/>
    </row>
    <row r="17863" ht="15">
      <c r="X17863" s="22"/>
    </row>
    <row r="17864" ht="15">
      <c r="X17864" s="22"/>
    </row>
    <row r="17865" ht="15">
      <c r="X17865" s="22"/>
    </row>
    <row r="17866" ht="15">
      <c r="X17866" s="22"/>
    </row>
    <row r="17867" ht="15">
      <c r="X17867" s="22"/>
    </row>
    <row r="17868" ht="15">
      <c r="X17868" s="22"/>
    </row>
    <row r="17869" ht="15">
      <c r="X17869" s="22"/>
    </row>
    <row r="17870" ht="15">
      <c r="X17870" s="22"/>
    </row>
    <row r="17871" ht="15">
      <c r="X17871" s="22"/>
    </row>
    <row r="17872" ht="15">
      <c r="X17872" s="22"/>
    </row>
    <row r="17873" ht="15">
      <c r="X17873" s="22"/>
    </row>
    <row r="17874" ht="15">
      <c r="X17874" s="22"/>
    </row>
    <row r="17875" ht="15">
      <c r="X17875" s="22"/>
    </row>
    <row r="17876" ht="15">
      <c r="X17876" s="22"/>
    </row>
    <row r="17877" ht="15">
      <c r="X17877" s="22"/>
    </row>
    <row r="17878" ht="15">
      <c r="X17878" s="22"/>
    </row>
    <row r="17879" ht="15">
      <c r="X17879" s="22"/>
    </row>
    <row r="17880" ht="15">
      <c r="X17880" s="22"/>
    </row>
    <row r="17881" ht="15">
      <c r="X17881" s="22"/>
    </row>
    <row r="17882" ht="15">
      <c r="X17882" s="22"/>
    </row>
    <row r="17883" ht="15">
      <c r="X17883" s="22"/>
    </row>
    <row r="17884" ht="15">
      <c r="X17884" s="22"/>
    </row>
    <row r="17885" ht="15">
      <c r="X17885" s="22"/>
    </row>
    <row r="17886" ht="15">
      <c r="X17886" s="22"/>
    </row>
    <row r="17887" ht="15">
      <c r="X17887" s="22"/>
    </row>
    <row r="17888" ht="15">
      <c r="X17888" s="22"/>
    </row>
    <row r="17889" ht="15">
      <c r="X17889" s="22"/>
    </row>
    <row r="17890" ht="15">
      <c r="X17890" s="22"/>
    </row>
    <row r="17891" ht="15">
      <c r="X17891" s="22"/>
    </row>
    <row r="17892" ht="15">
      <c r="X17892" s="22"/>
    </row>
    <row r="17893" ht="15">
      <c r="X17893" s="22"/>
    </row>
    <row r="17894" ht="15">
      <c r="X17894" s="22"/>
    </row>
    <row r="17895" ht="15">
      <c r="X17895" s="22"/>
    </row>
    <row r="17896" ht="15">
      <c r="X17896" s="22"/>
    </row>
    <row r="17897" ht="15">
      <c r="X17897" s="22"/>
    </row>
    <row r="17898" ht="15">
      <c r="X17898" s="22"/>
    </row>
    <row r="17899" ht="15">
      <c r="X17899" s="22"/>
    </row>
    <row r="17900" ht="15">
      <c r="X17900" s="22"/>
    </row>
    <row r="17901" ht="15">
      <c r="X17901" s="22"/>
    </row>
    <row r="17902" ht="15">
      <c r="X17902" s="22"/>
    </row>
    <row r="17903" ht="15">
      <c r="X17903" s="22"/>
    </row>
    <row r="17904" ht="15">
      <c r="X17904" s="22"/>
    </row>
    <row r="17905" ht="15">
      <c r="X17905" s="22"/>
    </row>
    <row r="17906" ht="15">
      <c r="X17906" s="22"/>
    </row>
    <row r="17907" ht="15">
      <c r="X17907" s="22"/>
    </row>
    <row r="17908" ht="15">
      <c r="X17908" s="22"/>
    </row>
    <row r="17909" ht="15">
      <c r="X17909" s="22"/>
    </row>
    <row r="17910" ht="15">
      <c r="X17910" s="22"/>
    </row>
    <row r="17911" ht="15">
      <c r="X17911" s="22"/>
    </row>
    <row r="17912" ht="15">
      <c r="X17912" s="22"/>
    </row>
    <row r="17913" ht="15">
      <c r="X17913" s="22"/>
    </row>
    <row r="17914" ht="15">
      <c r="X17914" s="22"/>
    </row>
    <row r="17915" ht="15">
      <c r="X17915" s="22"/>
    </row>
    <row r="17916" ht="15">
      <c r="X17916" s="22"/>
    </row>
    <row r="17917" ht="15">
      <c r="X17917" s="22"/>
    </row>
    <row r="17918" ht="15">
      <c r="X17918" s="22"/>
    </row>
    <row r="17919" ht="15">
      <c r="X17919" s="22"/>
    </row>
    <row r="17920" ht="15">
      <c r="X17920" s="22"/>
    </row>
    <row r="17921" ht="15">
      <c r="X17921" s="22"/>
    </row>
    <row r="17922" ht="15">
      <c r="X17922" s="22"/>
    </row>
    <row r="17923" ht="15">
      <c r="X17923" s="22"/>
    </row>
    <row r="17924" ht="15">
      <c r="X17924" s="22"/>
    </row>
    <row r="17925" ht="15">
      <c r="X17925" s="22"/>
    </row>
    <row r="17926" ht="15">
      <c r="X17926" s="22"/>
    </row>
    <row r="17927" ht="15">
      <c r="X17927" s="22"/>
    </row>
    <row r="17928" ht="15">
      <c r="X17928" s="22"/>
    </row>
    <row r="17929" ht="15">
      <c r="X17929" s="22"/>
    </row>
    <row r="17930" ht="15">
      <c r="X17930" s="22"/>
    </row>
    <row r="17931" ht="15">
      <c r="X17931" s="22"/>
    </row>
    <row r="17932" ht="15">
      <c r="X17932" s="22"/>
    </row>
    <row r="17933" ht="15">
      <c r="X17933" s="22"/>
    </row>
    <row r="17934" ht="15">
      <c r="X17934" s="22"/>
    </row>
    <row r="17935" ht="15">
      <c r="X17935" s="22"/>
    </row>
    <row r="17936" ht="15">
      <c r="X17936" s="22"/>
    </row>
    <row r="17937" ht="15">
      <c r="X17937" s="22"/>
    </row>
    <row r="17938" ht="15">
      <c r="X17938" s="22"/>
    </row>
    <row r="17939" ht="15">
      <c r="X17939" s="22"/>
    </row>
    <row r="17940" ht="15">
      <c r="X17940" s="22"/>
    </row>
    <row r="17941" ht="15">
      <c r="X17941" s="22"/>
    </row>
    <row r="17942" ht="15">
      <c r="X17942" s="22"/>
    </row>
    <row r="17943" ht="15">
      <c r="X17943" s="22"/>
    </row>
    <row r="17944" ht="15">
      <c r="X17944" s="22"/>
    </row>
    <row r="17945" ht="15">
      <c r="X17945" s="22"/>
    </row>
    <row r="17946" ht="15">
      <c r="X17946" s="22"/>
    </row>
    <row r="17947" ht="15">
      <c r="X17947" s="22"/>
    </row>
    <row r="17948" ht="15">
      <c r="X17948" s="22"/>
    </row>
    <row r="17949" ht="15">
      <c r="X17949" s="22"/>
    </row>
    <row r="17950" ht="15">
      <c r="X17950" s="22"/>
    </row>
    <row r="17951" ht="15">
      <c r="X17951" s="22"/>
    </row>
    <row r="17952" ht="15">
      <c r="X17952" s="22"/>
    </row>
    <row r="17953" ht="15">
      <c r="X17953" s="22"/>
    </row>
    <row r="17954" ht="15">
      <c r="X17954" s="22"/>
    </row>
    <row r="17955" ht="15">
      <c r="X17955" s="22"/>
    </row>
    <row r="17956" ht="15">
      <c r="X17956" s="22"/>
    </row>
    <row r="17957" ht="15">
      <c r="X17957" s="22"/>
    </row>
    <row r="17958" ht="15">
      <c r="X17958" s="22"/>
    </row>
    <row r="17959" ht="15">
      <c r="X17959" s="22"/>
    </row>
    <row r="17960" ht="15">
      <c r="X17960" s="22"/>
    </row>
    <row r="17961" ht="15">
      <c r="X17961" s="22"/>
    </row>
    <row r="17962" ht="15">
      <c r="X17962" s="22"/>
    </row>
    <row r="17963" ht="15">
      <c r="X17963" s="22"/>
    </row>
    <row r="17964" ht="15">
      <c r="X17964" s="22"/>
    </row>
    <row r="17965" ht="15">
      <c r="X17965" s="22"/>
    </row>
    <row r="17966" ht="15">
      <c r="X17966" s="22"/>
    </row>
    <row r="17967" ht="15">
      <c r="X17967" s="22"/>
    </row>
    <row r="17968" ht="15">
      <c r="X17968" s="22"/>
    </row>
    <row r="17969" ht="15">
      <c r="X17969" s="22"/>
    </row>
    <row r="17970" ht="15">
      <c r="X17970" s="22"/>
    </row>
    <row r="17971" ht="15">
      <c r="X17971" s="22"/>
    </row>
    <row r="17972" ht="15">
      <c r="X17972" s="22"/>
    </row>
    <row r="17973" ht="15">
      <c r="X17973" s="22"/>
    </row>
    <row r="17974" ht="15">
      <c r="X17974" s="22"/>
    </row>
    <row r="17975" ht="15">
      <c r="X17975" s="22"/>
    </row>
    <row r="17976" ht="15">
      <c r="X17976" s="22"/>
    </row>
    <row r="17977" ht="15">
      <c r="X17977" s="22"/>
    </row>
    <row r="17978" ht="15">
      <c r="X17978" s="22"/>
    </row>
    <row r="17979" ht="15">
      <c r="X17979" s="22"/>
    </row>
    <row r="17980" ht="15">
      <c r="X17980" s="22"/>
    </row>
    <row r="17981" ht="15">
      <c r="X17981" s="22"/>
    </row>
    <row r="17982" ht="15">
      <c r="X17982" s="22"/>
    </row>
    <row r="17983" ht="15">
      <c r="X17983" s="22"/>
    </row>
    <row r="17984" ht="15">
      <c r="X17984" s="22"/>
    </row>
    <row r="17985" ht="15">
      <c r="X17985" s="22"/>
    </row>
    <row r="17986" ht="15">
      <c r="X17986" s="22"/>
    </row>
    <row r="17987" ht="15">
      <c r="X17987" s="22"/>
    </row>
    <row r="17988" ht="15">
      <c r="X17988" s="22"/>
    </row>
    <row r="17989" ht="15">
      <c r="X17989" s="22"/>
    </row>
    <row r="17990" ht="15">
      <c r="X17990" s="22"/>
    </row>
    <row r="17991" ht="15">
      <c r="X17991" s="22"/>
    </row>
    <row r="17992" ht="15">
      <c r="X17992" s="22"/>
    </row>
    <row r="17993" ht="15">
      <c r="X17993" s="22"/>
    </row>
    <row r="17994" ht="15">
      <c r="X17994" s="22"/>
    </row>
    <row r="17995" ht="15">
      <c r="X17995" s="22"/>
    </row>
    <row r="17996" ht="15">
      <c r="X17996" s="22"/>
    </row>
    <row r="17997" ht="15">
      <c r="X17997" s="22"/>
    </row>
    <row r="17998" ht="15">
      <c r="X17998" s="22"/>
    </row>
    <row r="17999" ht="15">
      <c r="X17999" s="22"/>
    </row>
    <row r="18000" ht="15">
      <c r="X18000" s="22"/>
    </row>
    <row r="18001" ht="15">
      <c r="X18001" s="22"/>
    </row>
    <row r="18002" ht="15">
      <c r="X18002" s="22"/>
    </row>
    <row r="18003" ht="15">
      <c r="X18003" s="22"/>
    </row>
    <row r="18004" ht="15">
      <c r="X18004" s="22"/>
    </row>
    <row r="18005" ht="15">
      <c r="X18005" s="22"/>
    </row>
    <row r="18006" ht="15">
      <c r="X18006" s="22"/>
    </row>
    <row r="18007" ht="15">
      <c r="X18007" s="22"/>
    </row>
    <row r="18008" ht="15">
      <c r="X18008" s="22"/>
    </row>
    <row r="18009" ht="15">
      <c r="X18009" s="22"/>
    </row>
    <row r="18010" ht="15">
      <c r="X18010" s="22"/>
    </row>
    <row r="18011" ht="15">
      <c r="X18011" s="22"/>
    </row>
    <row r="18012" ht="15">
      <c r="X18012" s="22"/>
    </row>
    <row r="18013" ht="15">
      <c r="X18013" s="22"/>
    </row>
    <row r="18014" ht="15">
      <c r="X18014" s="22"/>
    </row>
    <row r="18015" ht="15">
      <c r="X18015" s="22"/>
    </row>
    <row r="18016" ht="15">
      <c r="X18016" s="22"/>
    </row>
    <row r="18017" ht="15">
      <c r="X18017" s="22"/>
    </row>
    <row r="18018" ht="15">
      <c r="X18018" s="22"/>
    </row>
    <row r="18019" ht="15">
      <c r="X18019" s="22"/>
    </row>
    <row r="18020" ht="15">
      <c r="X18020" s="22"/>
    </row>
    <row r="18021" ht="15">
      <c r="X18021" s="22"/>
    </row>
    <row r="18022" ht="15">
      <c r="X18022" s="22"/>
    </row>
    <row r="18023" ht="15">
      <c r="X18023" s="22"/>
    </row>
    <row r="18024" ht="15">
      <c r="X18024" s="22"/>
    </row>
    <row r="18025" ht="15">
      <c r="X18025" s="22"/>
    </row>
    <row r="18026" ht="15">
      <c r="X18026" s="22"/>
    </row>
    <row r="18027" ht="15">
      <c r="X18027" s="22"/>
    </row>
    <row r="18028" ht="15">
      <c r="X18028" s="22"/>
    </row>
    <row r="18029" ht="15">
      <c r="X18029" s="22"/>
    </row>
    <row r="18030" ht="15">
      <c r="X18030" s="22"/>
    </row>
    <row r="18031" ht="15">
      <c r="X18031" s="22"/>
    </row>
    <row r="18032" ht="15">
      <c r="X18032" s="22"/>
    </row>
    <row r="18033" ht="15">
      <c r="X18033" s="22"/>
    </row>
    <row r="18034" ht="15">
      <c r="X18034" s="22"/>
    </row>
    <row r="18035" ht="15">
      <c r="X18035" s="22"/>
    </row>
    <row r="18036" ht="15">
      <c r="X18036" s="22"/>
    </row>
    <row r="18037" ht="15">
      <c r="X18037" s="22"/>
    </row>
    <row r="18038" ht="15">
      <c r="X18038" s="22"/>
    </row>
    <row r="18039" ht="15">
      <c r="X18039" s="22"/>
    </row>
    <row r="18040" ht="15">
      <c r="X18040" s="22"/>
    </row>
    <row r="18041" ht="15">
      <c r="X18041" s="22"/>
    </row>
    <row r="18042" ht="15">
      <c r="X18042" s="22"/>
    </row>
    <row r="18043" ht="15">
      <c r="X18043" s="22"/>
    </row>
    <row r="18044" ht="15">
      <c r="X18044" s="22"/>
    </row>
    <row r="18045" ht="15">
      <c r="X18045" s="22"/>
    </row>
    <row r="18046" ht="15">
      <c r="X18046" s="22"/>
    </row>
    <row r="18047" ht="15">
      <c r="X18047" s="22"/>
    </row>
    <row r="18048" ht="15">
      <c r="X18048" s="22"/>
    </row>
    <row r="18049" ht="15">
      <c r="X18049" s="22"/>
    </row>
    <row r="18050" ht="15">
      <c r="X18050" s="22"/>
    </row>
    <row r="18051" ht="15">
      <c r="X18051" s="22"/>
    </row>
    <row r="18052" ht="15">
      <c r="X18052" s="22"/>
    </row>
    <row r="18053" ht="15">
      <c r="X18053" s="22"/>
    </row>
    <row r="18054" ht="15">
      <c r="X18054" s="22"/>
    </row>
    <row r="18055" ht="15">
      <c r="X18055" s="22"/>
    </row>
    <row r="18056" ht="15">
      <c r="X18056" s="22"/>
    </row>
    <row r="18057" ht="15">
      <c r="X18057" s="22"/>
    </row>
    <row r="18058" ht="15">
      <c r="X18058" s="22"/>
    </row>
    <row r="18059" ht="15">
      <c r="X18059" s="22"/>
    </row>
    <row r="18060" ht="15">
      <c r="X18060" s="22"/>
    </row>
    <row r="18061" ht="15">
      <c r="X18061" s="22"/>
    </row>
    <row r="18062" ht="15">
      <c r="X18062" s="22"/>
    </row>
    <row r="18063" ht="15">
      <c r="X18063" s="22"/>
    </row>
    <row r="18064" ht="15">
      <c r="X18064" s="22"/>
    </row>
    <row r="18065" ht="15">
      <c r="X18065" s="22"/>
    </row>
    <row r="18066" ht="15">
      <c r="X18066" s="22"/>
    </row>
    <row r="18067" ht="15">
      <c r="X18067" s="22"/>
    </row>
    <row r="18068" ht="15">
      <c r="X18068" s="22"/>
    </row>
    <row r="18069" ht="15">
      <c r="X18069" s="22"/>
    </row>
    <row r="18070" ht="15">
      <c r="X18070" s="22"/>
    </row>
    <row r="18071" ht="15">
      <c r="X18071" s="22"/>
    </row>
    <row r="18072" ht="15">
      <c r="X18072" s="22"/>
    </row>
    <row r="18073" ht="15">
      <c r="X18073" s="22"/>
    </row>
    <row r="18074" ht="15">
      <c r="X18074" s="22"/>
    </row>
    <row r="18075" ht="15">
      <c r="X18075" s="22"/>
    </row>
    <row r="18076" ht="15">
      <c r="X18076" s="22"/>
    </row>
    <row r="18077" ht="15">
      <c r="X18077" s="22"/>
    </row>
    <row r="18078" ht="15">
      <c r="X18078" s="22"/>
    </row>
    <row r="18079" ht="15">
      <c r="X18079" s="22"/>
    </row>
    <row r="18080" ht="15">
      <c r="X18080" s="22"/>
    </row>
    <row r="18081" ht="15">
      <c r="X18081" s="22"/>
    </row>
    <row r="18082" ht="15">
      <c r="X18082" s="22"/>
    </row>
    <row r="18083" ht="15">
      <c r="X18083" s="22"/>
    </row>
    <row r="18084" ht="15">
      <c r="X18084" s="22"/>
    </row>
    <row r="18085" ht="15">
      <c r="X18085" s="22"/>
    </row>
    <row r="18086" ht="15">
      <c r="X18086" s="22"/>
    </row>
    <row r="18087" ht="15">
      <c r="X18087" s="22"/>
    </row>
    <row r="18088" ht="15">
      <c r="X18088" s="22"/>
    </row>
    <row r="18089" ht="15">
      <c r="X18089" s="22"/>
    </row>
    <row r="18090" ht="15">
      <c r="X18090" s="22"/>
    </row>
    <row r="18091" ht="15">
      <c r="X18091" s="22"/>
    </row>
    <row r="18092" ht="15">
      <c r="X18092" s="22"/>
    </row>
    <row r="18093" ht="15">
      <c r="X18093" s="22"/>
    </row>
    <row r="18094" ht="15">
      <c r="X18094" s="22"/>
    </row>
    <row r="18095" ht="15">
      <c r="X18095" s="22"/>
    </row>
    <row r="18096" ht="15">
      <c r="X18096" s="22"/>
    </row>
    <row r="18097" ht="15">
      <c r="X18097" s="22"/>
    </row>
    <row r="18098" ht="15">
      <c r="X18098" s="22"/>
    </row>
    <row r="18099" ht="15">
      <c r="X18099" s="22"/>
    </row>
    <row r="18100" ht="15">
      <c r="X18100" s="22"/>
    </row>
    <row r="18101" ht="15">
      <c r="X18101" s="22"/>
    </row>
    <row r="18102" ht="15">
      <c r="X18102" s="22"/>
    </row>
    <row r="18103" ht="15">
      <c r="X18103" s="22"/>
    </row>
    <row r="18104" ht="15">
      <c r="X18104" s="22"/>
    </row>
    <row r="18105" ht="15">
      <c r="X18105" s="22"/>
    </row>
    <row r="18106" ht="15">
      <c r="X18106" s="22"/>
    </row>
    <row r="18107" ht="15">
      <c r="X18107" s="22"/>
    </row>
    <row r="18108" ht="15">
      <c r="X18108" s="22"/>
    </row>
    <row r="18109" ht="15">
      <c r="X18109" s="22"/>
    </row>
    <row r="18110" ht="15">
      <c r="X18110" s="22"/>
    </row>
    <row r="18111" ht="15">
      <c r="X18111" s="22"/>
    </row>
    <row r="18112" ht="15">
      <c r="X18112" s="22"/>
    </row>
    <row r="18113" ht="15">
      <c r="X18113" s="22"/>
    </row>
    <row r="18114" ht="15">
      <c r="X18114" s="22"/>
    </row>
    <row r="18115" ht="15">
      <c r="X18115" s="22"/>
    </row>
    <row r="18116" ht="15">
      <c r="X18116" s="22"/>
    </row>
    <row r="18117" ht="15">
      <c r="X18117" s="22"/>
    </row>
    <row r="18118" ht="15">
      <c r="X18118" s="22"/>
    </row>
    <row r="18119" ht="15">
      <c r="X18119" s="22"/>
    </row>
    <row r="18120" ht="15">
      <c r="X18120" s="22"/>
    </row>
    <row r="18121" ht="15">
      <c r="X18121" s="22"/>
    </row>
    <row r="18122" ht="15">
      <c r="X18122" s="22"/>
    </row>
    <row r="18123" ht="15">
      <c r="X18123" s="22"/>
    </row>
    <row r="18124" ht="15">
      <c r="X18124" s="22"/>
    </row>
    <row r="18125" ht="15">
      <c r="X18125" s="22"/>
    </row>
    <row r="18126" ht="15">
      <c r="X18126" s="22"/>
    </row>
    <row r="18127" ht="15">
      <c r="X18127" s="22"/>
    </row>
    <row r="18128" ht="15">
      <c r="X18128" s="22"/>
    </row>
    <row r="18129" ht="15">
      <c r="X18129" s="22"/>
    </row>
    <row r="18130" ht="15">
      <c r="X18130" s="22"/>
    </row>
    <row r="18131" ht="15">
      <c r="X18131" s="22"/>
    </row>
    <row r="18132" ht="15">
      <c r="X18132" s="22"/>
    </row>
    <row r="18133" ht="15">
      <c r="X18133" s="22"/>
    </row>
    <row r="18134" ht="15">
      <c r="X18134" s="22"/>
    </row>
    <row r="18135" ht="15">
      <c r="X18135" s="22"/>
    </row>
    <row r="18136" ht="15">
      <c r="X18136" s="22"/>
    </row>
    <row r="18137" ht="15">
      <c r="X18137" s="22"/>
    </row>
    <row r="18138" ht="15">
      <c r="X18138" s="22"/>
    </row>
    <row r="18139" ht="15">
      <c r="X18139" s="22"/>
    </row>
    <row r="18140" ht="15">
      <c r="X18140" s="22"/>
    </row>
    <row r="18141" ht="15">
      <c r="X18141" s="22"/>
    </row>
    <row r="18142" ht="15">
      <c r="X18142" s="22"/>
    </row>
    <row r="18143" ht="15">
      <c r="X18143" s="22"/>
    </row>
    <row r="18144" ht="15">
      <c r="X18144" s="22"/>
    </row>
    <row r="18145" ht="15">
      <c r="X18145" s="22"/>
    </row>
    <row r="18146" ht="15">
      <c r="X18146" s="22"/>
    </row>
    <row r="18147" ht="15">
      <c r="X18147" s="22"/>
    </row>
    <row r="18148" ht="15">
      <c r="X18148" s="22"/>
    </row>
    <row r="18149" ht="15">
      <c r="X18149" s="22"/>
    </row>
    <row r="18150" ht="15">
      <c r="X18150" s="22"/>
    </row>
    <row r="18151" ht="15">
      <c r="X18151" s="22"/>
    </row>
    <row r="18152" ht="15">
      <c r="X18152" s="22"/>
    </row>
    <row r="18153" ht="15">
      <c r="X18153" s="22"/>
    </row>
    <row r="18154" ht="15">
      <c r="X18154" s="22"/>
    </row>
    <row r="18155" ht="15">
      <c r="X18155" s="22"/>
    </row>
    <row r="18156" ht="15">
      <c r="X18156" s="22"/>
    </row>
    <row r="18157" ht="15">
      <c r="X18157" s="22"/>
    </row>
    <row r="18158" ht="15">
      <c r="X18158" s="22"/>
    </row>
    <row r="18159" ht="15">
      <c r="X18159" s="22"/>
    </row>
    <row r="18160" ht="15">
      <c r="X18160" s="22"/>
    </row>
    <row r="18161" ht="15">
      <c r="X18161" s="22"/>
    </row>
    <row r="18162" ht="15">
      <c r="X18162" s="22"/>
    </row>
    <row r="18163" ht="15">
      <c r="X18163" s="22"/>
    </row>
    <row r="18164" ht="15">
      <c r="X18164" s="22"/>
    </row>
    <row r="18165" ht="15">
      <c r="X18165" s="22"/>
    </row>
    <row r="18166" ht="15">
      <c r="X18166" s="22"/>
    </row>
    <row r="18167" ht="15">
      <c r="X18167" s="22"/>
    </row>
    <row r="18168" ht="15">
      <c r="X18168" s="22"/>
    </row>
    <row r="18169" ht="15">
      <c r="X18169" s="22"/>
    </row>
    <row r="18170" ht="15">
      <c r="X18170" s="22"/>
    </row>
    <row r="18171" ht="15">
      <c r="X18171" s="22"/>
    </row>
    <row r="18172" ht="15">
      <c r="X18172" s="22"/>
    </row>
    <row r="18173" ht="15">
      <c r="X18173" s="22"/>
    </row>
    <row r="18174" ht="15">
      <c r="X18174" s="22"/>
    </row>
    <row r="18175" ht="15">
      <c r="X18175" s="22"/>
    </row>
    <row r="18176" ht="15">
      <c r="X18176" s="22"/>
    </row>
    <row r="18177" ht="15">
      <c r="X18177" s="22"/>
    </row>
    <row r="18178" ht="15">
      <c r="X18178" s="22"/>
    </row>
    <row r="18179" ht="15">
      <c r="X18179" s="22"/>
    </row>
    <row r="18180" ht="15">
      <c r="X18180" s="22"/>
    </row>
    <row r="18181" ht="15">
      <c r="X18181" s="22"/>
    </row>
    <row r="18182" ht="15">
      <c r="X18182" s="22"/>
    </row>
    <row r="18183" ht="15">
      <c r="X18183" s="22"/>
    </row>
    <row r="18184" ht="15">
      <c r="X18184" s="22"/>
    </row>
    <row r="18185" ht="15">
      <c r="X18185" s="22"/>
    </row>
    <row r="18186" ht="15">
      <c r="X18186" s="22"/>
    </row>
    <row r="18187" ht="15">
      <c r="X18187" s="22"/>
    </row>
    <row r="18188" ht="15">
      <c r="X18188" s="22"/>
    </row>
    <row r="18189" ht="15">
      <c r="X18189" s="22"/>
    </row>
    <row r="18190" ht="15">
      <c r="X18190" s="22"/>
    </row>
    <row r="18191" ht="15">
      <c r="X18191" s="22"/>
    </row>
    <row r="18192" ht="15">
      <c r="X18192" s="22"/>
    </row>
    <row r="18193" ht="15">
      <c r="X18193" s="22"/>
    </row>
    <row r="18194" ht="15">
      <c r="X18194" s="22"/>
    </row>
    <row r="18195" ht="15">
      <c r="X18195" s="22"/>
    </row>
    <row r="18196" ht="15">
      <c r="X18196" s="22"/>
    </row>
    <row r="18197" ht="15">
      <c r="X18197" s="22"/>
    </row>
    <row r="18198" ht="15">
      <c r="X18198" s="22"/>
    </row>
    <row r="18199" ht="15">
      <c r="X18199" s="22"/>
    </row>
    <row r="18200" ht="15">
      <c r="X18200" s="22"/>
    </row>
    <row r="18201" ht="15">
      <c r="X18201" s="22"/>
    </row>
    <row r="18202" ht="15">
      <c r="X18202" s="22"/>
    </row>
    <row r="18203" ht="15">
      <c r="X18203" s="22"/>
    </row>
    <row r="18204" ht="15">
      <c r="X18204" s="22"/>
    </row>
    <row r="18205" ht="15">
      <c r="X18205" s="22"/>
    </row>
    <row r="18206" ht="15">
      <c r="X18206" s="22"/>
    </row>
    <row r="18207" ht="15">
      <c r="X18207" s="22"/>
    </row>
    <row r="18208" ht="15">
      <c r="X18208" s="22"/>
    </row>
    <row r="18209" ht="15">
      <c r="X18209" s="22"/>
    </row>
    <row r="18210" ht="15">
      <c r="X18210" s="22"/>
    </row>
    <row r="18211" ht="15">
      <c r="X18211" s="22"/>
    </row>
    <row r="18212" ht="15">
      <c r="X18212" s="22"/>
    </row>
    <row r="18213" ht="15">
      <c r="X18213" s="22"/>
    </row>
    <row r="18214" ht="15">
      <c r="X18214" s="22"/>
    </row>
    <row r="18215" ht="15">
      <c r="X18215" s="22"/>
    </row>
    <row r="18216" ht="15">
      <c r="X18216" s="22"/>
    </row>
    <row r="18217" ht="15">
      <c r="X18217" s="22"/>
    </row>
    <row r="18218" ht="15">
      <c r="X18218" s="22"/>
    </row>
    <row r="18219" ht="15">
      <c r="X18219" s="22"/>
    </row>
    <row r="18220" ht="15">
      <c r="X18220" s="22"/>
    </row>
    <row r="18221" ht="15">
      <c r="X18221" s="22"/>
    </row>
    <row r="18222" ht="15">
      <c r="X18222" s="22"/>
    </row>
    <row r="18223" ht="15">
      <c r="X18223" s="22"/>
    </row>
    <row r="18224" ht="15">
      <c r="X18224" s="22"/>
    </row>
    <row r="18225" ht="15">
      <c r="X18225" s="22"/>
    </row>
    <row r="18226" ht="15">
      <c r="X18226" s="22"/>
    </row>
    <row r="18227" ht="15">
      <c r="X18227" s="22"/>
    </row>
    <row r="18228" ht="15">
      <c r="X18228" s="22"/>
    </row>
    <row r="18229" ht="15">
      <c r="X18229" s="22"/>
    </row>
    <row r="18230" ht="15">
      <c r="X18230" s="22"/>
    </row>
    <row r="18231" ht="15">
      <c r="X18231" s="22"/>
    </row>
    <row r="18232" ht="15">
      <c r="X18232" s="22"/>
    </row>
    <row r="18233" ht="15">
      <c r="X18233" s="22"/>
    </row>
    <row r="18234" ht="15">
      <c r="X18234" s="22"/>
    </row>
    <row r="18235" ht="15">
      <c r="X18235" s="22"/>
    </row>
    <row r="18236" ht="15">
      <c r="X18236" s="22"/>
    </row>
    <row r="18237" ht="15">
      <c r="X18237" s="22"/>
    </row>
    <row r="18238" ht="15">
      <c r="X18238" s="22"/>
    </row>
    <row r="18239" ht="15">
      <c r="X18239" s="22"/>
    </row>
    <row r="18240" ht="15">
      <c r="X18240" s="22"/>
    </row>
    <row r="18241" ht="15">
      <c r="X18241" s="22"/>
    </row>
    <row r="18242" ht="15">
      <c r="X18242" s="22"/>
    </row>
    <row r="18243" ht="15">
      <c r="X18243" s="22"/>
    </row>
    <row r="18244" ht="15">
      <c r="X18244" s="22"/>
    </row>
    <row r="18245" ht="15">
      <c r="X18245" s="22"/>
    </row>
    <row r="18246" ht="15">
      <c r="X18246" s="22"/>
    </row>
    <row r="18247" ht="15">
      <c r="X18247" s="22"/>
    </row>
    <row r="18248" ht="15">
      <c r="X18248" s="22"/>
    </row>
    <row r="18249" ht="15">
      <c r="X18249" s="22"/>
    </row>
    <row r="18250" ht="15">
      <c r="X18250" s="22"/>
    </row>
    <row r="18251" ht="15">
      <c r="X18251" s="22"/>
    </row>
    <row r="18252" ht="15">
      <c r="X18252" s="22"/>
    </row>
    <row r="18253" ht="15">
      <c r="X18253" s="22"/>
    </row>
    <row r="18254" ht="15">
      <c r="X18254" s="22"/>
    </row>
    <row r="18255" ht="15">
      <c r="X18255" s="22"/>
    </row>
    <row r="18256" ht="15">
      <c r="X18256" s="22"/>
    </row>
    <row r="18257" ht="15">
      <c r="X18257" s="22"/>
    </row>
    <row r="18258" ht="15">
      <c r="X18258" s="22"/>
    </row>
    <row r="18259" ht="15">
      <c r="X18259" s="22"/>
    </row>
    <row r="18260" ht="15">
      <c r="X18260" s="22"/>
    </row>
    <row r="18261" ht="15">
      <c r="X18261" s="22"/>
    </row>
    <row r="18262" ht="15">
      <c r="X18262" s="22"/>
    </row>
    <row r="18263" ht="15">
      <c r="X18263" s="22"/>
    </row>
    <row r="18264" ht="15">
      <c r="X18264" s="22"/>
    </row>
    <row r="18265" ht="15">
      <c r="X18265" s="22"/>
    </row>
    <row r="18266" ht="15">
      <c r="X18266" s="22"/>
    </row>
    <row r="18267" ht="15">
      <c r="X18267" s="22"/>
    </row>
    <row r="18268" ht="15">
      <c r="X18268" s="22"/>
    </row>
    <row r="18269" ht="15">
      <c r="X18269" s="22"/>
    </row>
    <row r="18270" ht="15">
      <c r="X18270" s="22"/>
    </row>
    <row r="18271" ht="15">
      <c r="X18271" s="22"/>
    </row>
    <row r="18272" ht="15">
      <c r="X18272" s="22"/>
    </row>
    <row r="18273" ht="15">
      <c r="X18273" s="22"/>
    </row>
    <row r="18274" ht="15">
      <c r="X18274" s="22"/>
    </row>
    <row r="18275" ht="15">
      <c r="X18275" s="22"/>
    </row>
    <row r="18276" ht="15">
      <c r="X18276" s="22"/>
    </row>
    <row r="18277" ht="15">
      <c r="X18277" s="22"/>
    </row>
    <row r="18278" ht="15">
      <c r="X18278" s="22"/>
    </row>
    <row r="18279" ht="15">
      <c r="X18279" s="22"/>
    </row>
    <row r="18280" ht="15">
      <c r="X18280" s="22"/>
    </row>
    <row r="18281" ht="15">
      <c r="X18281" s="22"/>
    </row>
    <row r="18282" ht="15">
      <c r="X18282" s="22"/>
    </row>
    <row r="18283" ht="15">
      <c r="X18283" s="22"/>
    </row>
    <row r="18284" ht="15">
      <c r="X18284" s="22"/>
    </row>
    <row r="18285" ht="15">
      <c r="X18285" s="22"/>
    </row>
    <row r="18286" ht="15">
      <c r="X18286" s="22"/>
    </row>
    <row r="18287" ht="15">
      <c r="X18287" s="22"/>
    </row>
    <row r="18288" ht="15">
      <c r="X18288" s="22"/>
    </row>
    <row r="18289" ht="15">
      <c r="X18289" s="22"/>
    </row>
    <row r="18290" ht="15">
      <c r="X18290" s="22"/>
    </row>
    <row r="18291" ht="15">
      <c r="X18291" s="22"/>
    </row>
    <row r="18292" ht="15">
      <c r="X18292" s="22"/>
    </row>
    <row r="18293" ht="15">
      <c r="X18293" s="22"/>
    </row>
    <row r="18294" ht="15">
      <c r="X18294" s="22"/>
    </row>
    <row r="18295" ht="15">
      <c r="X18295" s="22"/>
    </row>
    <row r="18296" ht="15">
      <c r="X18296" s="22"/>
    </row>
    <row r="18297" ht="15">
      <c r="X18297" s="22"/>
    </row>
    <row r="18298" ht="15">
      <c r="X18298" s="22"/>
    </row>
    <row r="18299" ht="15">
      <c r="X18299" s="22"/>
    </row>
    <row r="18300" ht="15">
      <c r="X18300" s="22"/>
    </row>
    <row r="18301" ht="15">
      <c r="X18301" s="22"/>
    </row>
    <row r="18302" ht="15">
      <c r="X18302" s="22"/>
    </row>
    <row r="18303" ht="15">
      <c r="X18303" s="22"/>
    </row>
    <row r="18304" ht="15">
      <c r="X18304" s="22"/>
    </row>
    <row r="18305" ht="15">
      <c r="X18305" s="22"/>
    </row>
    <row r="18306" ht="15">
      <c r="X18306" s="22"/>
    </row>
    <row r="18307" ht="15">
      <c r="X18307" s="22"/>
    </row>
    <row r="18308" ht="15">
      <c r="X18308" s="22"/>
    </row>
    <row r="18309" ht="15">
      <c r="X18309" s="22"/>
    </row>
    <row r="18310" ht="15">
      <c r="X18310" s="22"/>
    </row>
    <row r="18311" ht="15">
      <c r="X18311" s="22"/>
    </row>
    <row r="18312" ht="15">
      <c r="X18312" s="22"/>
    </row>
    <row r="18313" ht="15">
      <c r="X18313" s="22"/>
    </row>
    <row r="18314" ht="15">
      <c r="X18314" s="22"/>
    </row>
    <row r="18315" ht="15">
      <c r="X18315" s="22"/>
    </row>
    <row r="18316" ht="15">
      <c r="X18316" s="22"/>
    </row>
    <row r="18317" ht="15">
      <c r="X18317" s="22"/>
    </row>
    <row r="18318" ht="15">
      <c r="X18318" s="22"/>
    </row>
    <row r="18319" ht="15">
      <c r="X18319" s="22"/>
    </row>
    <row r="18320" ht="15">
      <c r="X18320" s="22"/>
    </row>
    <row r="18321" ht="15">
      <c r="X18321" s="22"/>
    </row>
    <row r="18322" ht="15">
      <c r="X18322" s="22"/>
    </row>
    <row r="18323" ht="15">
      <c r="X18323" s="22"/>
    </row>
    <row r="18324" ht="15">
      <c r="X18324" s="22"/>
    </row>
    <row r="18325" ht="15">
      <c r="X18325" s="22"/>
    </row>
    <row r="18326" ht="15">
      <c r="X18326" s="22"/>
    </row>
    <row r="18327" ht="15">
      <c r="X18327" s="22"/>
    </row>
    <row r="18328" ht="15">
      <c r="X18328" s="22"/>
    </row>
    <row r="18329" ht="15">
      <c r="X18329" s="22"/>
    </row>
    <row r="18330" ht="15">
      <c r="X18330" s="22"/>
    </row>
    <row r="18331" ht="15">
      <c r="X18331" s="22"/>
    </row>
    <row r="18332" ht="15">
      <c r="X18332" s="22"/>
    </row>
    <row r="18333" ht="15">
      <c r="X18333" s="22"/>
    </row>
    <row r="18334" ht="15">
      <c r="X18334" s="22"/>
    </row>
    <row r="18335" ht="15">
      <c r="X18335" s="22"/>
    </row>
    <row r="18336" ht="15">
      <c r="X18336" s="22"/>
    </row>
    <row r="18337" ht="15">
      <c r="X18337" s="22"/>
    </row>
    <row r="18338" ht="15">
      <c r="X18338" s="22"/>
    </row>
    <row r="18339" ht="15">
      <c r="X18339" s="22"/>
    </row>
    <row r="18340" ht="15">
      <c r="X18340" s="22"/>
    </row>
    <row r="18341" ht="15">
      <c r="X18341" s="22"/>
    </row>
    <row r="18342" ht="15">
      <c r="X18342" s="22"/>
    </row>
    <row r="18343" ht="15">
      <c r="X18343" s="22"/>
    </row>
    <row r="18344" ht="15">
      <c r="X18344" s="22"/>
    </row>
    <row r="18345" ht="15">
      <c r="X18345" s="22"/>
    </row>
    <row r="18346" ht="15">
      <c r="X18346" s="22"/>
    </row>
    <row r="18347" ht="15">
      <c r="X18347" s="22"/>
    </row>
    <row r="18348" ht="15">
      <c r="X18348" s="22"/>
    </row>
    <row r="18349" ht="15">
      <c r="X18349" s="22"/>
    </row>
    <row r="18350" ht="15">
      <c r="X18350" s="22"/>
    </row>
    <row r="18351" ht="15">
      <c r="X18351" s="22"/>
    </row>
    <row r="18352" ht="15">
      <c r="X18352" s="22"/>
    </row>
    <row r="18353" ht="15">
      <c r="X18353" s="22"/>
    </row>
    <row r="18354" ht="15">
      <c r="X18354" s="22"/>
    </row>
    <row r="18355" ht="15">
      <c r="X18355" s="22"/>
    </row>
    <row r="18356" ht="15">
      <c r="X18356" s="22"/>
    </row>
    <row r="18357" ht="15">
      <c r="X18357" s="22"/>
    </row>
    <row r="18358" ht="15">
      <c r="X18358" s="22"/>
    </row>
    <row r="18359" ht="15">
      <c r="X18359" s="22"/>
    </row>
    <row r="18360" ht="15">
      <c r="X18360" s="22"/>
    </row>
    <row r="18361" ht="15">
      <c r="X18361" s="22"/>
    </row>
    <row r="18362" ht="15">
      <c r="X18362" s="22"/>
    </row>
    <row r="18363" ht="15">
      <c r="X18363" s="22"/>
    </row>
    <row r="18364" ht="15">
      <c r="X18364" s="22"/>
    </row>
    <row r="18365" ht="15">
      <c r="X18365" s="22"/>
    </row>
    <row r="18366" ht="15">
      <c r="X18366" s="22"/>
    </row>
    <row r="18367" ht="15">
      <c r="X18367" s="22"/>
    </row>
    <row r="18368" ht="15">
      <c r="X18368" s="22"/>
    </row>
    <row r="18369" ht="15">
      <c r="X18369" s="22"/>
    </row>
    <row r="18370" ht="15">
      <c r="X18370" s="22"/>
    </row>
    <row r="18371" ht="15">
      <c r="X18371" s="22"/>
    </row>
    <row r="18372" ht="15">
      <c r="X18372" s="22"/>
    </row>
    <row r="18373" ht="15">
      <c r="X18373" s="22"/>
    </row>
    <row r="18374" ht="15">
      <c r="X18374" s="22"/>
    </row>
    <row r="18375" ht="15">
      <c r="X18375" s="22"/>
    </row>
    <row r="18376" ht="15">
      <c r="X18376" s="22"/>
    </row>
    <row r="18377" ht="15">
      <c r="X18377" s="22"/>
    </row>
    <row r="18378" ht="15">
      <c r="X18378" s="22"/>
    </row>
    <row r="18379" ht="15">
      <c r="X18379" s="22"/>
    </row>
    <row r="18380" ht="15">
      <c r="X18380" s="22"/>
    </row>
    <row r="18381" ht="15">
      <c r="X18381" s="22"/>
    </row>
    <row r="18382" ht="15">
      <c r="X18382" s="22"/>
    </row>
    <row r="18383" ht="15">
      <c r="X18383" s="22"/>
    </row>
    <row r="18384" ht="15">
      <c r="X18384" s="22"/>
    </row>
    <row r="18385" ht="15">
      <c r="X18385" s="22"/>
    </row>
    <row r="18386" ht="15">
      <c r="X18386" s="22"/>
    </row>
    <row r="18387" ht="15">
      <c r="X18387" s="22"/>
    </row>
    <row r="18388" ht="15">
      <c r="X18388" s="22"/>
    </row>
    <row r="18389" ht="15">
      <c r="X18389" s="22"/>
    </row>
    <row r="18390" ht="15">
      <c r="X18390" s="22"/>
    </row>
    <row r="18391" ht="15">
      <c r="X18391" s="22"/>
    </row>
    <row r="18392" ht="15">
      <c r="X18392" s="22"/>
    </row>
    <row r="18393" ht="15">
      <c r="X18393" s="22"/>
    </row>
    <row r="18394" ht="15">
      <c r="X18394" s="22"/>
    </row>
    <row r="18395" ht="15">
      <c r="X18395" s="22"/>
    </row>
    <row r="18396" ht="15">
      <c r="X18396" s="22"/>
    </row>
    <row r="18397" ht="15">
      <c r="X18397" s="22"/>
    </row>
    <row r="18398" ht="15">
      <c r="X18398" s="22"/>
    </row>
    <row r="18399" ht="15">
      <c r="X18399" s="22"/>
    </row>
    <row r="18400" ht="15">
      <c r="X18400" s="22"/>
    </row>
    <row r="18401" ht="15">
      <c r="X18401" s="22"/>
    </row>
    <row r="18402" ht="15">
      <c r="X18402" s="22"/>
    </row>
    <row r="18403" ht="15">
      <c r="X18403" s="22"/>
    </row>
    <row r="18404" ht="15">
      <c r="X18404" s="22"/>
    </row>
    <row r="18405" ht="15">
      <c r="X18405" s="22"/>
    </row>
    <row r="18406" ht="15">
      <c r="X18406" s="22"/>
    </row>
    <row r="18407" ht="15">
      <c r="X18407" s="22"/>
    </row>
    <row r="18408" ht="15">
      <c r="X18408" s="22"/>
    </row>
    <row r="18409" ht="15">
      <c r="X18409" s="22"/>
    </row>
    <row r="18410" ht="15">
      <c r="X18410" s="22"/>
    </row>
    <row r="18411" ht="15">
      <c r="X18411" s="22"/>
    </row>
    <row r="18412" ht="15">
      <c r="X18412" s="22"/>
    </row>
    <row r="18413" ht="15">
      <c r="X18413" s="22"/>
    </row>
    <row r="18414" ht="15">
      <c r="X18414" s="22"/>
    </row>
    <row r="18415" ht="15">
      <c r="X18415" s="22"/>
    </row>
    <row r="18416" ht="15">
      <c r="X18416" s="22"/>
    </row>
    <row r="18417" ht="15">
      <c r="X18417" s="22"/>
    </row>
    <row r="18418" ht="15">
      <c r="X18418" s="22"/>
    </row>
    <row r="18419" ht="15">
      <c r="X18419" s="22"/>
    </row>
    <row r="18420" ht="15">
      <c r="X18420" s="22"/>
    </row>
    <row r="18421" ht="15">
      <c r="X18421" s="22"/>
    </row>
    <row r="18422" ht="15">
      <c r="X18422" s="22"/>
    </row>
    <row r="18423" ht="15">
      <c r="X18423" s="22"/>
    </row>
    <row r="18424" ht="15">
      <c r="X18424" s="22"/>
    </row>
    <row r="18425" ht="15">
      <c r="X18425" s="22"/>
    </row>
    <row r="18426" ht="15">
      <c r="X18426" s="22"/>
    </row>
    <row r="18427" ht="15">
      <c r="X18427" s="22"/>
    </row>
    <row r="18428" ht="15">
      <c r="X18428" s="22"/>
    </row>
    <row r="18429" ht="15">
      <c r="X18429" s="22"/>
    </row>
    <row r="18430" ht="15">
      <c r="X18430" s="22"/>
    </row>
    <row r="18431" ht="15">
      <c r="X18431" s="22"/>
    </row>
    <row r="18432" ht="15">
      <c r="X18432" s="22"/>
    </row>
    <row r="18433" ht="15">
      <c r="X18433" s="22"/>
    </row>
    <row r="18434" ht="15">
      <c r="X18434" s="22"/>
    </row>
    <row r="18435" ht="15">
      <c r="X18435" s="22"/>
    </row>
    <row r="18436" ht="15">
      <c r="X18436" s="22"/>
    </row>
    <row r="18437" ht="15">
      <c r="X18437" s="22"/>
    </row>
    <row r="18438" ht="15">
      <c r="X18438" s="22"/>
    </row>
    <row r="18439" ht="15">
      <c r="X18439" s="22"/>
    </row>
    <row r="18440" ht="15">
      <c r="X18440" s="22"/>
    </row>
    <row r="18441" ht="15">
      <c r="X18441" s="22"/>
    </row>
    <row r="18442" ht="15">
      <c r="X18442" s="22"/>
    </row>
    <row r="18443" ht="15">
      <c r="X18443" s="22"/>
    </row>
    <row r="18444" ht="15">
      <c r="X18444" s="22"/>
    </row>
    <row r="18445" ht="15">
      <c r="X18445" s="22"/>
    </row>
    <row r="18446" ht="15">
      <c r="X18446" s="22"/>
    </row>
    <row r="18447" ht="15">
      <c r="X18447" s="22"/>
    </row>
    <row r="18448" ht="15">
      <c r="X18448" s="22"/>
    </row>
    <row r="18449" ht="15">
      <c r="X18449" s="22"/>
    </row>
    <row r="18450" ht="15">
      <c r="X18450" s="22"/>
    </row>
    <row r="18451" ht="15">
      <c r="X18451" s="22"/>
    </row>
    <row r="18452" ht="15">
      <c r="X18452" s="22"/>
    </row>
    <row r="18453" ht="15">
      <c r="X18453" s="22"/>
    </row>
    <row r="18454" ht="15">
      <c r="X18454" s="22"/>
    </row>
    <row r="18455" ht="15">
      <c r="X18455" s="22"/>
    </row>
    <row r="18456" ht="15">
      <c r="X18456" s="22"/>
    </row>
    <row r="18457" ht="15">
      <c r="X18457" s="22"/>
    </row>
    <row r="18458" ht="15">
      <c r="X18458" s="22"/>
    </row>
    <row r="18459" ht="15">
      <c r="X18459" s="22"/>
    </row>
    <row r="18460" ht="15">
      <c r="X18460" s="22"/>
    </row>
    <row r="18461" ht="15">
      <c r="X18461" s="22"/>
    </row>
    <row r="18462" ht="15">
      <c r="X18462" s="22"/>
    </row>
    <row r="18463" ht="15">
      <c r="X18463" s="22"/>
    </row>
    <row r="18464" ht="15">
      <c r="X18464" s="22"/>
    </row>
    <row r="18465" ht="15">
      <c r="X18465" s="22"/>
    </row>
    <row r="18466" ht="15">
      <c r="X18466" s="22"/>
    </row>
    <row r="18467" ht="15">
      <c r="X18467" s="22"/>
    </row>
    <row r="18468" ht="15">
      <c r="X18468" s="22"/>
    </row>
    <row r="18469" ht="15">
      <c r="X18469" s="22"/>
    </row>
    <row r="18470" ht="15">
      <c r="X18470" s="22"/>
    </row>
    <row r="18471" ht="15">
      <c r="X18471" s="22"/>
    </row>
    <row r="18472" ht="15">
      <c r="X18472" s="22"/>
    </row>
    <row r="18473" ht="15">
      <c r="X18473" s="22"/>
    </row>
    <row r="18474" ht="15">
      <c r="X18474" s="22"/>
    </row>
    <row r="18475" ht="15">
      <c r="X18475" s="22"/>
    </row>
    <row r="18476" ht="15">
      <c r="X18476" s="22"/>
    </row>
    <row r="18477" ht="15">
      <c r="X18477" s="22"/>
    </row>
    <row r="18478" ht="15">
      <c r="X18478" s="22"/>
    </row>
    <row r="18479" ht="15">
      <c r="X18479" s="22"/>
    </row>
    <row r="18480" ht="15">
      <c r="X18480" s="22"/>
    </row>
    <row r="18481" ht="15">
      <c r="X18481" s="22"/>
    </row>
    <row r="18482" ht="15">
      <c r="X18482" s="22"/>
    </row>
    <row r="18483" ht="15">
      <c r="X18483" s="22"/>
    </row>
    <row r="18484" ht="15">
      <c r="X18484" s="22"/>
    </row>
    <row r="18485" ht="15">
      <c r="X18485" s="22"/>
    </row>
    <row r="18486" ht="15">
      <c r="X18486" s="22"/>
    </row>
    <row r="18487" ht="15">
      <c r="X18487" s="22"/>
    </row>
    <row r="18488" ht="15">
      <c r="X18488" s="22"/>
    </row>
    <row r="18489" ht="15">
      <c r="X18489" s="22"/>
    </row>
    <row r="18490" ht="15">
      <c r="X18490" s="22"/>
    </row>
    <row r="18491" ht="15">
      <c r="X18491" s="22"/>
    </row>
    <row r="18492" ht="15">
      <c r="X18492" s="22"/>
    </row>
    <row r="18493" ht="15">
      <c r="X18493" s="22"/>
    </row>
    <row r="18494" ht="15">
      <c r="X18494" s="22"/>
    </row>
    <row r="18495" ht="15">
      <c r="X18495" s="22"/>
    </row>
    <row r="18496" ht="15">
      <c r="X18496" s="22"/>
    </row>
    <row r="18497" ht="15">
      <c r="X18497" s="22"/>
    </row>
    <row r="18498" ht="15">
      <c r="X18498" s="22"/>
    </row>
    <row r="18499" ht="15">
      <c r="X18499" s="22"/>
    </row>
    <row r="18500" ht="15">
      <c r="X18500" s="22"/>
    </row>
    <row r="18501" ht="15">
      <c r="X18501" s="22"/>
    </row>
    <row r="18502" ht="15">
      <c r="X18502" s="22"/>
    </row>
    <row r="18503" ht="15">
      <c r="X18503" s="22"/>
    </row>
    <row r="18504" ht="15">
      <c r="X18504" s="22"/>
    </row>
    <row r="18505" ht="15">
      <c r="X18505" s="22"/>
    </row>
    <row r="18506" ht="15">
      <c r="X18506" s="22"/>
    </row>
    <row r="18507" ht="15">
      <c r="X18507" s="22"/>
    </row>
    <row r="18508" ht="15">
      <c r="X18508" s="22"/>
    </row>
    <row r="18509" ht="15">
      <c r="X18509" s="22"/>
    </row>
    <row r="18510" ht="15">
      <c r="X18510" s="22"/>
    </row>
    <row r="18511" ht="15">
      <c r="X18511" s="22"/>
    </row>
    <row r="18512" ht="15">
      <c r="X18512" s="22"/>
    </row>
    <row r="18513" ht="15">
      <c r="X18513" s="22"/>
    </row>
    <row r="18514" ht="15">
      <c r="X18514" s="22"/>
    </row>
    <row r="18515" ht="15">
      <c r="X18515" s="22"/>
    </row>
    <row r="18516" ht="15">
      <c r="X18516" s="22"/>
    </row>
    <row r="18517" ht="15">
      <c r="X18517" s="22"/>
    </row>
    <row r="18518" ht="15">
      <c r="X18518" s="22"/>
    </row>
    <row r="18519" ht="15">
      <c r="X18519" s="22"/>
    </row>
    <row r="18520" ht="15">
      <c r="X18520" s="22"/>
    </row>
    <row r="18521" ht="15">
      <c r="X18521" s="22"/>
    </row>
    <row r="18522" ht="15">
      <c r="X18522" s="22"/>
    </row>
    <row r="18523" ht="15">
      <c r="X18523" s="22"/>
    </row>
    <row r="18524" ht="15">
      <c r="X18524" s="22"/>
    </row>
    <row r="18525" ht="15">
      <c r="X18525" s="22"/>
    </row>
    <row r="18526" ht="15">
      <c r="X18526" s="22"/>
    </row>
    <row r="18527" ht="15">
      <c r="X18527" s="22"/>
    </row>
    <row r="18528" ht="15">
      <c r="X18528" s="22"/>
    </row>
    <row r="18529" ht="15">
      <c r="X18529" s="22"/>
    </row>
    <row r="18530" ht="15">
      <c r="X18530" s="22"/>
    </row>
    <row r="18531" ht="15">
      <c r="X18531" s="22"/>
    </row>
    <row r="18532" ht="15">
      <c r="X18532" s="22"/>
    </row>
    <row r="18533" ht="15">
      <c r="X18533" s="22"/>
    </row>
    <row r="18534" ht="15">
      <c r="X18534" s="22"/>
    </row>
    <row r="18535" ht="15">
      <c r="X18535" s="22"/>
    </row>
    <row r="18536" ht="15">
      <c r="X18536" s="22"/>
    </row>
    <row r="18537" ht="15">
      <c r="X18537" s="22"/>
    </row>
    <row r="18538" ht="15">
      <c r="X18538" s="22"/>
    </row>
    <row r="18539" ht="15">
      <c r="X18539" s="22"/>
    </row>
    <row r="18540" ht="15">
      <c r="X18540" s="22"/>
    </row>
    <row r="18541" ht="15">
      <c r="X18541" s="22"/>
    </row>
    <row r="18542" ht="15">
      <c r="X18542" s="22"/>
    </row>
    <row r="18543" ht="15">
      <c r="X18543" s="22"/>
    </row>
    <row r="18544" ht="15">
      <c r="X18544" s="22"/>
    </row>
    <row r="18545" ht="15">
      <c r="X18545" s="22"/>
    </row>
    <row r="18546" ht="15">
      <c r="X18546" s="22"/>
    </row>
    <row r="18547" ht="15">
      <c r="X18547" s="22"/>
    </row>
    <row r="18548" ht="15">
      <c r="X18548" s="22"/>
    </row>
    <row r="18549" ht="15">
      <c r="X18549" s="22"/>
    </row>
    <row r="18550" ht="15">
      <c r="X18550" s="22"/>
    </row>
    <row r="18551" ht="15">
      <c r="X18551" s="22"/>
    </row>
    <row r="18552" ht="15">
      <c r="X18552" s="22"/>
    </row>
    <row r="18553" ht="15">
      <c r="X18553" s="22"/>
    </row>
    <row r="18554" ht="15">
      <c r="X18554" s="22"/>
    </row>
    <row r="18555" ht="15">
      <c r="X18555" s="22"/>
    </row>
    <row r="18556" ht="15">
      <c r="X18556" s="22"/>
    </row>
    <row r="18557" ht="15">
      <c r="X18557" s="22"/>
    </row>
    <row r="18558" ht="15">
      <c r="X18558" s="22"/>
    </row>
    <row r="18559" ht="15">
      <c r="X18559" s="22"/>
    </row>
    <row r="18560" ht="15">
      <c r="X18560" s="22"/>
    </row>
    <row r="18561" ht="15">
      <c r="X18561" s="22"/>
    </row>
    <row r="18562" ht="15">
      <c r="X18562" s="22"/>
    </row>
    <row r="18563" ht="15">
      <c r="X18563" s="22"/>
    </row>
    <row r="18564" ht="15">
      <c r="X18564" s="22"/>
    </row>
    <row r="18565" ht="15">
      <c r="X18565" s="22"/>
    </row>
    <row r="18566" ht="15">
      <c r="X18566" s="22"/>
    </row>
    <row r="18567" ht="15">
      <c r="X18567" s="22"/>
    </row>
    <row r="18568" ht="15">
      <c r="X18568" s="22"/>
    </row>
    <row r="18569" ht="15">
      <c r="X18569" s="22"/>
    </row>
    <row r="18570" ht="15">
      <c r="X18570" s="22"/>
    </row>
    <row r="18571" ht="15">
      <c r="X18571" s="22"/>
    </row>
    <row r="18572" ht="15">
      <c r="X18572" s="22"/>
    </row>
    <row r="18573" ht="15">
      <c r="X18573" s="22"/>
    </row>
    <row r="18574" ht="15">
      <c r="X18574" s="22"/>
    </row>
    <row r="18575" ht="15">
      <c r="X18575" s="22"/>
    </row>
    <row r="18576" ht="15">
      <c r="X18576" s="22"/>
    </row>
    <row r="18577" ht="15">
      <c r="X18577" s="22"/>
    </row>
    <row r="18578" ht="15">
      <c r="X18578" s="22"/>
    </row>
    <row r="18579" ht="15">
      <c r="X18579" s="22"/>
    </row>
    <row r="18580" ht="15">
      <c r="X18580" s="22"/>
    </row>
    <row r="18581" ht="15">
      <c r="X18581" s="22"/>
    </row>
    <row r="18582" ht="15">
      <c r="X18582" s="22"/>
    </row>
    <row r="18583" ht="15">
      <c r="X18583" s="22"/>
    </row>
    <row r="18584" ht="15">
      <c r="X18584" s="22"/>
    </row>
    <row r="18585" ht="15">
      <c r="X18585" s="22"/>
    </row>
    <row r="18586" ht="15">
      <c r="X18586" s="22"/>
    </row>
    <row r="18587" ht="15">
      <c r="X18587" s="22"/>
    </row>
    <row r="18588" ht="15">
      <c r="X18588" s="22"/>
    </row>
    <row r="18589" ht="15">
      <c r="X18589" s="22"/>
    </row>
    <row r="18590" ht="15">
      <c r="X18590" s="22"/>
    </row>
    <row r="18591" ht="15">
      <c r="X18591" s="22"/>
    </row>
    <row r="18592" ht="15">
      <c r="X18592" s="22"/>
    </row>
    <row r="18593" ht="15">
      <c r="X18593" s="22"/>
    </row>
    <row r="18594" ht="15">
      <c r="X18594" s="22"/>
    </row>
    <row r="18595" ht="15">
      <c r="X18595" s="22"/>
    </row>
    <row r="18596" ht="15">
      <c r="X18596" s="22"/>
    </row>
    <row r="18597" ht="15">
      <c r="X18597" s="22"/>
    </row>
    <row r="18598" ht="15">
      <c r="X18598" s="22"/>
    </row>
    <row r="18599" ht="15">
      <c r="X18599" s="22"/>
    </row>
    <row r="18600" ht="15">
      <c r="X18600" s="22"/>
    </row>
    <row r="18601" ht="15">
      <c r="X18601" s="22"/>
    </row>
    <row r="18602" ht="15">
      <c r="X18602" s="22"/>
    </row>
    <row r="18603" ht="15">
      <c r="X18603" s="22"/>
    </row>
    <row r="18604" ht="15">
      <c r="X18604" s="22"/>
    </row>
    <row r="18605" ht="15">
      <c r="X18605" s="22"/>
    </row>
    <row r="18606" ht="15">
      <c r="X18606" s="22"/>
    </row>
    <row r="18607" ht="15">
      <c r="X18607" s="22"/>
    </row>
    <row r="18608" ht="15">
      <c r="X18608" s="22"/>
    </row>
    <row r="18609" ht="15">
      <c r="X18609" s="22"/>
    </row>
    <row r="18610" ht="15">
      <c r="X18610" s="22"/>
    </row>
    <row r="18611" ht="15">
      <c r="X18611" s="22"/>
    </row>
    <row r="18612" ht="15">
      <c r="X18612" s="22"/>
    </row>
    <row r="18613" ht="15">
      <c r="X18613" s="22"/>
    </row>
    <row r="18614" ht="15">
      <c r="X18614" s="22"/>
    </row>
    <row r="18615" ht="15">
      <c r="X18615" s="22"/>
    </row>
    <row r="18616" ht="15">
      <c r="X18616" s="22"/>
    </row>
    <row r="18617" ht="15">
      <c r="X18617" s="22"/>
    </row>
    <row r="18618" ht="15">
      <c r="X18618" s="22"/>
    </row>
    <row r="18619" ht="15">
      <c r="X18619" s="22"/>
    </row>
    <row r="18620" ht="15">
      <c r="X18620" s="22"/>
    </row>
    <row r="18621" ht="15">
      <c r="X18621" s="22"/>
    </row>
    <row r="18622" ht="15">
      <c r="X18622" s="22"/>
    </row>
    <row r="18623" ht="15">
      <c r="X18623" s="22"/>
    </row>
    <row r="18624" ht="15">
      <c r="X18624" s="22"/>
    </row>
    <row r="18625" ht="15">
      <c r="X18625" s="22"/>
    </row>
    <row r="18626" ht="15">
      <c r="X18626" s="22"/>
    </row>
    <row r="18627" ht="15">
      <c r="X18627" s="22"/>
    </row>
    <row r="18628" ht="15">
      <c r="X18628" s="22"/>
    </row>
    <row r="18629" ht="15">
      <c r="X18629" s="22"/>
    </row>
    <row r="18630" ht="15">
      <c r="X18630" s="22"/>
    </row>
    <row r="18631" ht="15">
      <c r="X18631" s="22"/>
    </row>
    <row r="18632" ht="15">
      <c r="X18632" s="22"/>
    </row>
    <row r="18633" ht="15">
      <c r="X18633" s="22"/>
    </row>
    <row r="18634" ht="15">
      <c r="X18634" s="22"/>
    </row>
    <row r="18635" ht="15">
      <c r="X18635" s="22"/>
    </row>
    <row r="18636" ht="15">
      <c r="X18636" s="22"/>
    </row>
    <row r="18637" ht="15">
      <c r="X18637" s="22"/>
    </row>
    <row r="18638" ht="15">
      <c r="X18638" s="22"/>
    </row>
    <row r="18639" ht="15">
      <c r="X18639" s="22"/>
    </row>
    <row r="18640" ht="15">
      <c r="X18640" s="22"/>
    </row>
    <row r="18641" ht="15">
      <c r="X18641" s="22"/>
    </row>
    <row r="18642" ht="15">
      <c r="X18642" s="22"/>
    </row>
    <row r="18643" ht="15">
      <c r="X18643" s="22"/>
    </row>
    <row r="18644" ht="15">
      <c r="X18644" s="22"/>
    </row>
    <row r="18645" ht="15">
      <c r="X18645" s="22"/>
    </row>
    <row r="18646" ht="15">
      <c r="X18646" s="22"/>
    </row>
    <row r="18647" ht="15">
      <c r="X18647" s="22"/>
    </row>
    <row r="18648" ht="15">
      <c r="X18648" s="22"/>
    </row>
    <row r="18649" ht="15">
      <c r="X18649" s="22"/>
    </row>
    <row r="18650" ht="15">
      <c r="X18650" s="22"/>
    </row>
    <row r="18651" ht="15">
      <c r="X18651" s="22"/>
    </row>
    <row r="18652" ht="15">
      <c r="X18652" s="22"/>
    </row>
    <row r="18653" ht="15">
      <c r="X18653" s="22"/>
    </row>
    <row r="18654" ht="15">
      <c r="X18654" s="22"/>
    </row>
    <row r="18655" ht="15">
      <c r="X18655" s="22"/>
    </row>
    <row r="18656" ht="15">
      <c r="X18656" s="22"/>
    </row>
    <row r="18657" ht="15">
      <c r="X18657" s="22"/>
    </row>
    <row r="18658" ht="15">
      <c r="X18658" s="22"/>
    </row>
    <row r="18659" ht="15">
      <c r="X18659" s="22"/>
    </row>
    <row r="18660" ht="15">
      <c r="X18660" s="22"/>
    </row>
    <row r="18661" ht="15">
      <c r="X18661" s="22"/>
    </row>
    <row r="18662" ht="15">
      <c r="X18662" s="22"/>
    </row>
    <row r="18663" ht="15">
      <c r="X18663" s="22"/>
    </row>
    <row r="18664" ht="15">
      <c r="X18664" s="22"/>
    </row>
    <row r="18665" ht="15">
      <c r="X18665" s="22"/>
    </row>
    <row r="18666" ht="15">
      <c r="X18666" s="22"/>
    </row>
    <row r="18667" ht="15">
      <c r="X18667" s="22"/>
    </row>
    <row r="18668" ht="15">
      <c r="X18668" s="22"/>
    </row>
    <row r="18669" ht="15">
      <c r="X18669" s="22"/>
    </row>
    <row r="18670" ht="15">
      <c r="X18670" s="22"/>
    </row>
    <row r="18671" ht="15">
      <c r="X18671" s="22"/>
    </row>
    <row r="18672" ht="15">
      <c r="X18672" s="22"/>
    </row>
    <row r="18673" ht="15">
      <c r="X18673" s="22"/>
    </row>
    <row r="18674" ht="15">
      <c r="X18674" s="22"/>
    </row>
    <row r="18675" ht="15">
      <c r="X18675" s="22"/>
    </row>
    <row r="18676" ht="15">
      <c r="X18676" s="22"/>
    </row>
    <row r="18677" ht="15">
      <c r="X18677" s="22"/>
    </row>
    <row r="18678" ht="15">
      <c r="X18678" s="22"/>
    </row>
    <row r="18679" ht="15">
      <c r="X18679" s="22"/>
    </row>
    <row r="18680" ht="15">
      <c r="X18680" s="22"/>
    </row>
    <row r="18681" ht="15">
      <c r="X18681" s="22"/>
    </row>
    <row r="18682" ht="15">
      <c r="X18682" s="22"/>
    </row>
    <row r="18683" ht="15">
      <c r="X18683" s="22"/>
    </row>
    <row r="18684" ht="15">
      <c r="X18684" s="22"/>
    </row>
    <row r="18685" ht="15">
      <c r="X18685" s="22"/>
    </row>
    <row r="18686" ht="15">
      <c r="X18686" s="22"/>
    </row>
    <row r="18687" ht="15">
      <c r="X18687" s="22"/>
    </row>
    <row r="18688" ht="15">
      <c r="X18688" s="22"/>
    </row>
    <row r="18689" ht="15">
      <c r="X18689" s="22"/>
    </row>
    <row r="18690" ht="15">
      <c r="X18690" s="22"/>
    </row>
    <row r="18691" ht="15">
      <c r="X18691" s="22"/>
    </row>
    <row r="18692" ht="15">
      <c r="X18692" s="22"/>
    </row>
    <row r="18693" ht="15">
      <c r="X18693" s="22"/>
    </row>
    <row r="18694" ht="15">
      <c r="X18694" s="22"/>
    </row>
    <row r="18695" ht="15">
      <c r="X18695" s="22"/>
    </row>
    <row r="18696" ht="15">
      <c r="X18696" s="22"/>
    </row>
    <row r="18697" ht="15">
      <c r="X18697" s="22"/>
    </row>
    <row r="18698" ht="15">
      <c r="X18698" s="22"/>
    </row>
    <row r="18699" ht="15">
      <c r="X18699" s="22"/>
    </row>
    <row r="18700" ht="15">
      <c r="X18700" s="22"/>
    </row>
    <row r="18701" ht="15">
      <c r="X18701" s="22"/>
    </row>
    <row r="18702" ht="15">
      <c r="X18702" s="22"/>
    </row>
    <row r="18703" ht="15">
      <c r="X18703" s="22"/>
    </row>
    <row r="18704" ht="15">
      <c r="X18704" s="22"/>
    </row>
    <row r="18705" ht="15">
      <c r="X18705" s="22"/>
    </row>
    <row r="18706" ht="15">
      <c r="X18706" s="22"/>
    </row>
    <row r="18707" ht="15">
      <c r="X18707" s="22"/>
    </row>
    <row r="18708" ht="15">
      <c r="X18708" s="22"/>
    </row>
    <row r="18709" ht="15">
      <c r="X18709" s="22"/>
    </row>
    <row r="18710" ht="15">
      <c r="X18710" s="22"/>
    </row>
    <row r="18711" ht="15">
      <c r="X18711" s="22"/>
    </row>
    <row r="18712" ht="15">
      <c r="X18712" s="22"/>
    </row>
    <row r="18713" ht="15">
      <c r="X18713" s="22"/>
    </row>
    <row r="18714" ht="15">
      <c r="X18714" s="22"/>
    </row>
    <row r="18715" ht="15">
      <c r="X18715" s="22"/>
    </row>
    <row r="18716" ht="15">
      <c r="X18716" s="22"/>
    </row>
    <row r="18717" ht="15">
      <c r="X18717" s="22"/>
    </row>
    <row r="18718" ht="15">
      <c r="X18718" s="22"/>
    </row>
    <row r="18719" ht="15">
      <c r="X18719" s="22"/>
    </row>
    <row r="18720" ht="15">
      <c r="X18720" s="22"/>
    </row>
    <row r="18721" ht="15">
      <c r="X18721" s="22"/>
    </row>
    <row r="18722" ht="15">
      <c r="X18722" s="22"/>
    </row>
    <row r="18723" ht="15">
      <c r="X18723" s="22"/>
    </row>
    <row r="18724" ht="15">
      <c r="X18724" s="22"/>
    </row>
    <row r="18725" ht="15">
      <c r="X18725" s="22"/>
    </row>
    <row r="18726" ht="15">
      <c r="X18726" s="22"/>
    </row>
    <row r="18727" ht="15">
      <c r="X18727" s="22"/>
    </row>
    <row r="18728" ht="15">
      <c r="X18728" s="22"/>
    </row>
    <row r="18729" ht="15">
      <c r="X18729" s="22"/>
    </row>
    <row r="18730" ht="15">
      <c r="X18730" s="22"/>
    </row>
    <row r="18731" ht="15">
      <c r="X18731" s="22"/>
    </row>
    <row r="18732" ht="15">
      <c r="X18732" s="22"/>
    </row>
    <row r="18733" ht="15">
      <c r="X18733" s="22"/>
    </row>
    <row r="18734" ht="15">
      <c r="X18734" s="22"/>
    </row>
    <row r="18735" ht="15">
      <c r="X18735" s="22"/>
    </row>
    <row r="18736" ht="15">
      <c r="X18736" s="22"/>
    </row>
    <row r="18737" ht="15">
      <c r="X18737" s="22"/>
    </row>
    <row r="18738" ht="15">
      <c r="X18738" s="22"/>
    </row>
    <row r="18739" ht="15">
      <c r="X18739" s="22"/>
    </row>
    <row r="18740" ht="15">
      <c r="X18740" s="22"/>
    </row>
    <row r="18741" ht="15">
      <c r="X18741" s="22"/>
    </row>
    <row r="18742" ht="15">
      <c r="X18742" s="22"/>
    </row>
    <row r="18743" ht="15">
      <c r="X18743" s="22"/>
    </row>
    <row r="18744" ht="15">
      <c r="X18744" s="22"/>
    </row>
    <row r="18745" ht="15">
      <c r="X18745" s="22"/>
    </row>
    <row r="18746" ht="15">
      <c r="X18746" s="22"/>
    </row>
    <row r="18747" ht="15">
      <c r="X18747" s="22"/>
    </row>
    <row r="18748" ht="15">
      <c r="X18748" s="22"/>
    </row>
    <row r="18749" ht="15">
      <c r="X18749" s="22"/>
    </row>
    <row r="18750" ht="15">
      <c r="X18750" s="22"/>
    </row>
    <row r="18751" ht="15">
      <c r="X18751" s="22"/>
    </row>
    <row r="18752" ht="15">
      <c r="X18752" s="22"/>
    </row>
    <row r="18753" ht="15">
      <c r="X18753" s="22"/>
    </row>
    <row r="18754" ht="15">
      <c r="X18754" s="22"/>
    </row>
    <row r="18755" ht="15">
      <c r="X18755" s="22"/>
    </row>
    <row r="18756" ht="15">
      <c r="X18756" s="22"/>
    </row>
    <row r="18757" ht="15">
      <c r="X18757" s="22"/>
    </row>
    <row r="18758" ht="15">
      <c r="X18758" s="22"/>
    </row>
    <row r="18759" ht="15">
      <c r="X18759" s="22"/>
    </row>
    <row r="18760" ht="15">
      <c r="X18760" s="22"/>
    </row>
    <row r="18761" ht="15">
      <c r="X18761" s="22"/>
    </row>
    <row r="18762" ht="15">
      <c r="X18762" s="22"/>
    </row>
    <row r="18763" ht="15">
      <c r="X18763" s="22"/>
    </row>
    <row r="18764" ht="15">
      <c r="X18764" s="22"/>
    </row>
    <row r="18765" ht="15">
      <c r="X18765" s="22"/>
    </row>
    <row r="18766" ht="15">
      <c r="X18766" s="22"/>
    </row>
    <row r="18767" ht="15">
      <c r="X18767" s="22"/>
    </row>
    <row r="18768" ht="15">
      <c r="X18768" s="22"/>
    </row>
    <row r="18769" ht="15">
      <c r="X18769" s="22"/>
    </row>
    <row r="18770" ht="15">
      <c r="X18770" s="22"/>
    </row>
    <row r="18771" ht="15">
      <c r="X18771" s="22"/>
    </row>
    <row r="18772" ht="15">
      <c r="X18772" s="22"/>
    </row>
    <row r="18773" ht="15">
      <c r="X18773" s="22"/>
    </row>
    <row r="18774" ht="15">
      <c r="X18774" s="22"/>
    </row>
    <row r="18775" ht="15">
      <c r="X18775" s="22"/>
    </row>
    <row r="18776" ht="15">
      <c r="X18776" s="22"/>
    </row>
    <row r="18777" ht="15">
      <c r="X18777" s="22"/>
    </row>
    <row r="18778" ht="15">
      <c r="X18778" s="22"/>
    </row>
    <row r="18779" ht="15">
      <c r="X18779" s="22"/>
    </row>
    <row r="18780" ht="15">
      <c r="X18780" s="22"/>
    </row>
    <row r="18781" ht="15">
      <c r="X18781" s="22"/>
    </row>
    <row r="18782" ht="15">
      <c r="X18782" s="22"/>
    </row>
    <row r="18783" ht="15">
      <c r="X18783" s="22"/>
    </row>
    <row r="18784" ht="15">
      <c r="X18784" s="22"/>
    </row>
    <row r="18785" ht="15">
      <c r="X18785" s="22"/>
    </row>
    <row r="18786" ht="15">
      <c r="X18786" s="22"/>
    </row>
    <row r="18787" ht="15">
      <c r="X18787" s="22"/>
    </row>
    <row r="18788" ht="15">
      <c r="X18788" s="22"/>
    </row>
    <row r="18789" ht="15">
      <c r="X18789" s="22"/>
    </row>
    <row r="18790" ht="15">
      <c r="X18790" s="22"/>
    </row>
    <row r="18791" ht="15">
      <c r="X18791" s="22"/>
    </row>
    <row r="18792" ht="15">
      <c r="X18792" s="22"/>
    </row>
    <row r="18793" ht="15">
      <c r="X18793" s="22"/>
    </row>
    <row r="18794" ht="15">
      <c r="X18794" s="22"/>
    </row>
    <row r="18795" ht="15">
      <c r="X18795" s="22"/>
    </row>
    <row r="18796" ht="15">
      <c r="X18796" s="22"/>
    </row>
    <row r="18797" ht="15">
      <c r="X18797" s="22"/>
    </row>
    <row r="18798" ht="15">
      <c r="X18798" s="22"/>
    </row>
    <row r="18799" ht="15">
      <c r="X18799" s="22"/>
    </row>
    <row r="18800" ht="15">
      <c r="X18800" s="22"/>
    </row>
    <row r="18801" ht="15">
      <c r="X18801" s="22"/>
    </row>
    <row r="18802" ht="15">
      <c r="X18802" s="22"/>
    </row>
    <row r="18803" ht="15">
      <c r="X18803" s="22"/>
    </row>
    <row r="18804" ht="15">
      <c r="X18804" s="22"/>
    </row>
    <row r="18805" ht="15">
      <c r="X18805" s="22"/>
    </row>
    <row r="18806" ht="15">
      <c r="X18806" s="22"/>
    </row>
    <row r="18807" ht="15">
      <c r="X18807" s="22"/>
    </row>
    <row r="18808" ht="15">
      <c r="X18808" s="22"/>
    </row>
    <row r="18809" ht="15">
      <c r="X18809" s="22"/>
    </row>
    <row r="18810" ht="15">
      <c r="X18810" s="22"/>
    </row>
    <row r="18811" ht="15">
      <c r="X18811" s="22"/>
    </row>
    <row r="18812" ht="15">
      <c r="X18812" s="22"/>
    </row>
    <row r="18813" ht="15">
      <c r="X18813" s="22"/>
    </row>
    <row r="18814" ht="15">
      <c r="X18814" s="22"/>
    </row>
    <row r="18815" ht="15">
      <c r="X18815" s="22"/>
    </row>
    <row r="18816" ht="15">
      <c r="X18816" s="22"/>
    </row>
    <row r="18817" ht="15">
      <c r="X18817" s="22"/>
    </row>
    <row r="18818" ht="15">
      <c r="X18818" s="22"/>
    </row>
    <row r="18819" ht="15">
      <c r="X18819" s="22"/>
    </row>
    <row r="18820" ht="15">
      <c r="X18820" s="22"/>
    </row>
    <row r="18821" ht="15">
      <c r="X18821" s="22"/>
    </row>
    <row r="18822" ht="15">
      <c r="X18822" s="22"/>
    </row>
    <row r="18823" ht="15">
      <c r="X18823" s="22"/>
    </row>
    <row r="18824" ht="15">
      <c r="X18824" s="22"/>
    </row>
    <row r="18825" ht="15">
      <c r="X18825" s="22"/>
    </row>
    <row r="18826" ht="15">
      <c r="X18826" s="22"/>
    </row>
    <row r="18827" ht="15">
      <c r="X18827" s="22"/>
    </row>
    <row r="18828" ht="15">
      <c r="X18828" s="22"/>
    </row>
    <row r="18829" ht="15">
      <c r="X18829" s="22"/>
    </row>
    <row r="18830" ht="15">
      <c r="X18830" s="22"/>
    </row>
    <row r="18831" ht="15">
      <c r="X18831" s="22"/>
    </row>
    <row r="18832" ht="15">
      <c r="X18832" s="22"/>
    </row>
    <row r="18833" ht="15">
      <c r="X18833" s="22"/>
    </row>
    <row r="18834" ht="15">
      <c r="X18834" s="22"/>
    </row>
    <row r="18835" ht="15">
      <c r="X18835" s="22"/>
    </row>
    <row r="18836" ht="15">
      <c r="X18836" s="22"/>
    </row>
    <row r="18837" ht="15">
      <c r="X18837" s="22"/>
    </row>
    <row r="18838" ht="15">
      <c r="X18838" s="22"/>
    </row>
    <row r="18839" ht="15">
      <c r="X18839" s="22"/>
    </row>
    <row r="18840" ht="15">
      <c r="X18840" s="22"/>
    </row>
    <row r="18841" ht="15">
      <c r="X18841" s="22"/>
    </row>
    <row r="18842" ht="15">
      <c r="X18842" s="22"/>
    </row>
    <row r="18843" ht="15">
      <c r="X18843" s="22"/>
    </row>
    <row r="18844" ht="15">
      <c r="X18844" s="22"/>
    </row>
    <row r="18845" ht="15">
      <c r="X18845" s="22"/>
    </row>
    <row r="18846" ht="15">
      <c r="X18846" s="22"/>
    </row>
    <row r="18847" ht="15">
      <c r="X18847" s="22"/>
    </row>
    <row r="18848" ht="15">
      <c r="X18848" s="22"/>
    </row>
    <row r="18849" ht="15">
      <c r="X18849" s="22"/>
    </row>
    <row r="18850" ht="15">
      <c r="X18850" s="22"/>
    </row>
    <row r="18851" ht="15">
      <c r="X18851" s="22"/>
    </row>
    <row r="18852" ht="15">
      <c r="X18852" s="22"/>
    </row>
    <row r="18853" ht="15">
      <c r="X18853" s="22"/>
    </row>
    <row r="18854" ht="15">
      <c r="X18854" s="22"/>
    </row>
    <row r="18855" ht="15">
      <c r="X18855" s="22"/>
    </row>
    <row r="18856" ht="15">
      <c r="X18856" s="22"/>
    </row>
    <row r="18857" ht="15">
      <c r="X18857" s="22"/>
    </row>
    <row r="18858" ht="15">
      <c r="X18858" s="22"/>
    </row>
    <row r="18859" ht="15">
      <c r="X18859" s="22"/>
    </row>
    <row r="18860" ht="15">
      <c r="X18860" s="22"/>
    </row>
    <row r="18861" ht="15">
      <c r="X18861" s="22"/>
    </row>
    <row r="18862" ht="15">
      <c r="X18862" s="22"/>
    </row>
    <row r="18863" ht="15">
      <c r="X18863" s="22"/>
    </row>
    <row r="18864" ht="15">
      <c r="X18864" s="22"/>
    </row>
    <row r="18865" ht="15">
      <c r="X18865" s="22"/>
    </row>
    <row r="18866" ht="15">
      <c r="X18866" s="22"/>
    </row>
    <row r="18867" ht="15">
      <c r="X18867" s="22"/>
    </row>
    <row r="18868" ht="15">
      <c r="X18868" s="22"/>
    </row>
    <row r="18869" ht="15">
      <c r="X18869" s="22"/>
    </row>
    <row r="18870" ht="15">
      <c r="X18870" s="22"/>
    </row>
    <row r="18871" ht="15">
      <c r="X18871" s="22"/>
    </row>
    <row r="18872" ht="15">
      <c r="X18872" s="22"/>
    </row>
    <row r="18873" ht="15">
      <c r="X18873" s="22"/>
    </row>
    <row r="18874" ht="15">
      <c r="X18874" s="22"/>
    </row>
    <row r="18875" ht="15">
      <c r="X18875" s="22"/>
    </row>
    <row r="18876" ht="15">
      <c r="X18876" s="22"/>
    </row>
    <row r="18877" ht="15">
      <c r="X18877" s="22"/>
    </row>
    <row r="18878" ht="15">
      <c r="X18878" s="22"/>
    </row>
    <row r="18879" ht="15">
      <c r="X18879" s="22"/>
    </row>
    <row r="18880" ht="15">
      <c r="X18880" s="22"/>
    </row>
    <row r="18881" ht="15">
      <c r="X18881" s="22"/>
    </row>
    <row r="18882" ht="15">
      <c r="X18882" s="22"/>
    </row>
    <row r="18883" ht="15">
      <c r="X18883" s="22"/>
    </row>
    <row r="18884" ht="15">
      <c r="X18884" s="22"/>
    </row>
    <row r="18885" ht="15">
      <c r="X18885" s="22"/>
    </row>
    <row r="18886" ht="15">
      <c r="X18886" s="22"/>
    </row>
    <row r="18887" ht="15">
      <c r="X18887" s="22"/>
    </row>
    <row r="18888" ht="15">
      <c r="X18888" s="22"/>
    </row>
    <row r="18889" ht="15">
      <c r="X18889" s="22"/>
    </row>
    <row r="18890" ht="15">
      <c r="X18890" s="22"/>
    </row>
    <row r="18891" ht="15">
      <c r="X18891" s="22"/>
    </row>
    <row r="18892" ht="15">
      <c r="X18892" s="22"/>
    </row>
    <row r="18893" ht="15">
      <c r="X18893" s="22"/>
    </row>
    <row r="18894" ht="15">
      <c r="X18894" s="22"/>
    </row>
    <row r="18895" ht="15">
      <c r="X18895" s="22"/>
    </row>
    <row r="18896" ht="15">
      <c r="X18896" s="22"/>
    </row>
    <row r="18897" ht="15">
      <c r="X18897" s="22"/>
    </row>
    <row r="18898" ht="15">
      <c r="X18898" s="22"/>
    </row>
    <row r="18899" ht="15">
      <c r="X18899" s="22"/>
    </row>
    <row r="18900" ht="15">
      <c r="X18900" s="22"/>
    </row>
    <row r="18901" ht="15">
      <c r="X18901" s="22"/>
    </row>
    <row r="18902" ht="15">
      <c r="X18902" s="22"/>
    </row>
    <row r="18903" ht="15">
      <c r="X18903" s="22"/>
    </row>
    <row r="18904" ht="15">
      <c r="X18904" s="22"/>
    </row>
    <row r="18905" ht="15">
      <c r="X18905" s="22"/>
    </row>
    <row r="18906" ht="15">
      <c r="X18906" s="22"/>
    </row>
    <row r="18907" ht="15">
      <c r="X18907" s="22"/>
    </row>
    <row r="18908" ht="15">
      <c r="X18908" s="22"/>
    </row>
    <row r="18909" ht="15">
      <c r="X18909" s="22"/>
    </row>
    <row r="18910" ht="15">
      <c r="X18910" s="22"/>
    </row>
    <row r="18911" ht="15">
      <c r="X18911" s="22"/>
    </row>
    <row r="18912" ht="15">
      <c r="X18912" s="22"/>
    </row>
    <row r="18913" ht="15">
      <c r="X18913" s="22"/>
    </row>
    <row r="18914" ht="15">
      <c r="X18914" s="22"/>
    </row>
    <row r="18915" ht="15">
      <c r="X18915" s="22"/>
    </row>
    <row r="18916" ht="15">
      <c r="X18916" s="22"/>
    </row>
    <row r="18917" ht="15">
      <c r="X18917" s="22"/>
    </row>
    <row r="18918" ht="15">
      <c r="X18918" s="22"/>
    </row>
    <row r="18919" ht="15">
      <c r="X18919" s="22"/>
    </row>
    <row r="18920" ht="15">
      <c r="X18920" s="22"/>
    </row>
    <row r="18921" ht="15">
      <c r="X18921" s="22"/>
    </row>
    <row r="18922" ht="15">
      <c r="X18922" s="22"/>
    </row>
    <row r="18923" ht="15">
      <c r="X18923" s="22"/>
    </row>
    <row r="18924" ht="15">
      <c r="X18924" s="22"/>
    </row>
    <row r="18925" ht="15">
      <c r="X18925" s="22"/>
    </row>
    <row r="18926" ht="15">
      <c r="X18926" s="22"/>
    </row>
    <row r="18927" ht="15">
      <c r="X18927" s="22"/>
    </row>
    <row r="18928" ht="15">
      <c r="X18928" s="22"/>
    </row>
    <row r="18929" ht="15">
      <c r="X18929" s="22"/>
    </row>
    <row r="18930" ht="15">
      <c r="X18930" s="22"/>
    </row>
    <row r="18931" ht="15">
      <c r="X18931" s="22"/>
    </row>
    <row r="18932" ht="15">
      <c r="X18932" s="22"/>
    </row>
    <row r="18933" ht="15">
      <c r="X18933" s="22"/>
    </row>
    <row r="18934" ht="15">
      <c r="X18934" s="22"/>
    </row>
    <row r="18935" ht="15">
      <c r="X18935" s="22"/>
    </row>
    <row r="18936" ht="15">
      <c r="X18936" s="22"/>
    </row>
    <row r="18937" ht="15">
      <c r="X18937" s="22"/>
    </row>
    <row r="18938" ht="15">
      <c r="X18938" s="22"/>
    </row>
    <row r="18939" ht="15">
      <c r="X18939" s="22"/>
    </row>
    <row r="18940" ht="15">
      <c r="X18940" s="22"/>
    </row>
    <row r="18941" ht="15">
      <c r="X18941" s="22"/>
    </row>
    <row r="18942" ht="15">
      <c r="X18942" s="22"/>
    </row>
    <row r="18943" ht="15">
      <c r="X18943" s="22"/>
    </row>
    <row r="18944" ht="15">
      <c r="X18944" s="22"/>
    </row>
    <row r="18945" ht="15">
      <c r="X18945" s="22"/>
    </row>
    <row r="18946" ht="15">
      <c r="X18946" s="22"/>
    </row>
    <row r="18947" ht="15">
      <c r="X18947" s="22"/>
    </row>
    <row r="18948" ht="15">
      <c r="X18948" s="22"/>
    </row>
    <row r="18949" ht="15">
      <c r="X18949" s="22"/>
    </row>
    <row r="18950" ht="15">
      <c r="X18950" s="22"/>
    </row>
    <row r="18951" ht="15">
      <c r="X18951" s="22"/>
    </row>
    <row r="18952" ht="15">
      <c r="X18952" s="22"/>
    </row>
    <row r="18953" ht="15">
      <c r="X18953" s="22"/>
    </row>
    <row r="18954" ht="15">
      <c r="X18954" s="22"/>
    </row>
    <row r="18955" ht="15">
      <c r="X18955" s="22"/>
    </row>
    <row r="18956" ht="15">
      <c r="X18956" s="22"/>
    </row>
    <row r="18957" ht="15">
      <c r="X18957" s="22"/>
    </row>
    <row r="18958" ht="15">
      <c r="X18958" s="22"/>
    </row>
    <row r="18959" ht="15">
      <c r="X18959" s="22"/>
    </row>
    <row r="18960" ht="15">
      <c r="X18960" s="22"/>
    </row>
    <row r="18961" ht="15">
      <c r="X18961" s="22"/>
    </row>
    <row r="18962" ht="15">
      <c r="X18962" s="22"/>
    </row>
    <row r="18963" ht="15">
      <c r="X18963" s="22"/>
    </row>
    <row r="18964" ht="15">
      <c r="X18964" s="22"/>
    </row>
    <row r="18965" ht="15">
      <c r="X18965" s="22"/>
    </row>
    <row r="18966" ht="15">
      <c r="X18966" s="22"/>
    </row>
    <row r="18967" ht="15">
      <c r="X18967" s="22"/>
    </row>
    <row r="18968" ht="15">
      <c r="X18968" s="22"/>
    </row>
    <row r="18969" ht="15">
      <c r="X18969" s="22"/>
    </row>
    <row r="18970" ht="15">
      <c r="X18970" s="22"/>
    </row>
    <row r="18971" ht="15">
      <c r="X18971" s="22"/>
    </row>
    <row r="18972" ht="15">
      <c r="X18972" s="22"/>
    </row>
    <row r="18973" ht="15">
      <c r="X18973" s="22"/>
    </row>
    <row r="18974" ht="15">
      <c r="X18974" s="22"/>
    </row>
    <row r="18975" ht="15">
      <c r="X18975" s="22"/>
    </row>
    <row r="18976" ht="15">
      <c r="X18976" s="22"/>
    </row>
    <row r="18977" ht="15">
      <c r="X18977" s="22"/>
    </row>
    <row r="18978" ht="15">
      <c r="X18978" s="22"/>
    </row>
    <row r="18979" ht="15">
      <c r="X18979" s="22"/>
    </row>
    <row r="18980" ht="15">
      <c r="X18980" s="22"/>
    </row>
    <row r="18981" ht="15">
      <c r="X18981" s="22"/>
    </row>
    <row r="18982" ht="15">
      <c r="X18982" s="22"/>
    </row>
    <row r="18983" ht="15">
      <c r="X18983" s="22"/>
    </row>
    <row r="18984" ht="15">
      <c r="X18984" s="22"/>
    </row>
    <row r="18985" ht="15">
      <c r="X18985" s="22"/>
    </row>
    <row r="18986" ht="15">
      <c r="X18986" s="22"/>
    </row>
    <row r="18987" ht="15">
      <c r="X18987" s="22"/>
    </row>
    <row r="18988" ht="15">
      <c r="X18988" s="22"/>
    </row>
    <row r="18989" ht="15">
      <c r="X18989" s="22"/>
    </row>
    <row r="18990" ht="15">
      <c r="X18990" s="22"/>
    </row>
    <row r="18991" ht="15">
      <c r="X18991" s="22"/>
    </row>
    <row r="18992" ht="15">
      <c r="X18992" s="22"/>
    </row>
    <row r="18993" ht="15">
      <c r="X18993" s="22"/>
    </row>
    <row r="18994" ht="15">
      <c r="X18994" s="22"/>
    </row>
    <row r="18995" ht="15">
      <c r="X18995" s="22"/>
    </row>
    <row r="18996" ht="15">
      <c r="X18996" s="22"/>
    </row>
    <row r="18997" ht="15">
      <c r="X18997" s="22"/>
    </row>
    <row r="18998" ht="15">
      <c r="X18998" s="22"/>
    </row>
    <row r="18999" ht="15">
      <c r="X18999" s="22"/>
    </row>
    <row r="19000" ht="15">
      <c r="X19000" s="22"/>
    </row>
    <row r="19001" ht="15">
      <c r="X19001" s="22"/>
    </row>
    <row r="19002" ht="15">
      <c r="X19002" s="22"/>
    </row>
    <row r="19003" ht="15">
      <c r="X19003" s="22"/>
    </row>
    <row r="19004" ht="15">
      <c r="X19004" s="22"/>
    </row>
    <row r="19005" ht="15">
      <c r="X19005" s="22"/>
    </row>
    <row r="19006" ht="15">
      <c r="X19006" s="22"/>
    </row>
    <row r="19007" ht="15">
      <c r="X19007" s="22"/>
    </row>
    <row r="19008" ht="15">
      <c r="X19008" s="22"/>
    </row>
    <row r="19009" ht="15">
      <c r="X19009" s="22"/>
    </row>
    <row r="19010" ht="15">
      <c r="X19010" s="22"/>
    </row>
    <row r="19011" ht="15">
      <c r="X19011" s="22"/>
    </row>
    <row r="19012" ht="15">
      <c r="X19012" s="22"/>
    </row>
    <row r="19013" ht="15">
      <c r="X19013" s="22"/>
    </row>
    <row r="19014" ht="15">
      <c r="X19014" s="22"/>
    </row>
    <row r="19015" ht="15">
      <c r="X19015" s="22"/>
    </row>
    <row r="19016" ht="15">
      <c r="X19016" s="22"/>
    </row>
    <row r="19017" ht="15">
      <c r="X19017" s="22"/>
    </row>
    <row r="19018" ht="15">
      <c r="X19018" s="22"/>
    </row>
    <row r="19019" ht="15">
      <c r="X19019" s="22"/>
    </row>
    <row r="19020" ht="15">
      <c r="X19020" s="22"/>
    </row>
    <row r="19021" ht="15">
      <c r="X19021" s="22"/>
    </row>
    <row r="19022" ht="15">
      <c r="X19022" s="22"/>
    </row>
    <row r="19023" ht="15">
      <c r="X19023" s="22"/>
    </row>
    <row r="19024" ht="15">
      <c r="X19024" s="22"/>
    </row>
    <row r="19025" ht="15">
      <c r="X19025" s="22"/>
    </row>
    <row r="19026" ht="15">
      <c r="X19026" s="22"/>
    </row>
    <row r="19027" ht="15">
      <c r="X19027" s="22"/>
    </row>
    <row r="19028" ht="15">
      <c r="X19028" s="22"/>
    </row>
    <row r="19029" ht="15">
      <c r="X19029" s="22"/>
    </row>
    <row r="19030" ht="15">
      <c r="X19030" s="22"/>
    </row>
    <row r="19031" ht="15">
      <c r="X19031" s="22"/>
    </row>
    <row r="19032" ht="15">
      <c r="X19032" s="22"/>
    </row>
    <row r="19033" ht="15">
      <c r="X19033" s="22"/>
    </row>
    <row r="19034" ht="15">
      <c r="X19034" s="22"/>
    </row>
    <row r="19035" ht="15">
      <c r="X19035" s="22"/>
    </row>
    <row r="19036" ht="15">
      <c r="X19036" s="22"/>
    </row>
    <row r="19037" ht="15">
      <c r="X19037" s="22"/>
    </row>
    <row r="19038" ht="15">
      <c r="X19038" s="22"/>
    </row>
    <row r="19039" ht="15">
      <c r="X19039" s="22"/>
    </row>
    <row r="19040" ht="15">
      <c r="X19040" s="22"/>
    </row>
    <row r="19041" ht="15">
      <c r="X19041" s="22"/>
    </row>
    <row r="19042" ht="15">
      <c r="X19042" s="22"/>
    </row>
    <row r="19043" ht="15">
      <c r="X19043" s="22"/>
    </row>
    <row r="19044" ht="15">
      <c r="X19044" s="22"/>
    </row>
    <row r="19045" ht="15">
      <c r="X19045" s="22"/>
    </row>
    <row r="19046" ht="15">
      <c r="X19046" s="22"/>
    </row>
    <row r="19047" ht="15">
      <c r="X19047" s="22"/>
    </row>
    <row r="19048" ht="15">
      <c r="X19048" s="22"/>
    </row>
    <row r="19049" ht="15">
      <c r="X19049" s="22"/>
    </row>
    <row r="19050" ht="15">
      <c r="X19050" s="22"/>
    </row>
    <row r="19051" ht="15">
      <c r="X19051" s="22"/>
    </row>
    <row r="19052" ht="15">
      <c r="X19052" s="22"/>
    </row>
    <row r="19053" ht="15">
      <c r="X19053" s="22"/>
    </row>
    <row r="19054" ht="15">
      <c r="X19054" s="22"/>
    </row>
    <row r="19055" ht="15">
      <c r="X19055" s="22"/>
    </row>
    <row r="19056" ht="15">
      <c r="X19056" s="22"/>
    </row>
    <row r="19057" ht="15">
      <c r="X19057" s="22"/>
    </row>
    <row r="19058" ht="15">
      <c r="X19058" s="22"/>
    </row>
    <row r="19059" ht="15">
      <c r="X19059" s="22"/>
    </row>
    <row r="19060" ht="15">
      <c r="X19060" s="22"/>
    </row>
    <row r="19061" ht="15">
      <c r="X19061" s="22"/>
    </row>
    <row r="19062" ht="15">
      <c r="X19062" s="22"/>
    </row>
    <row r="19063" ht="15">
      <c r="X19063" s="22"/>
    </row>
    <row r="19064" ht="15">
      <c r="X19064" s="22"/>
    </row>
    <row r="19065" ht="15">
      <c r="X19065" s="22"/>
    </row>
    <row r="19066" ht="15">
      <c r="X19066" s="22"/>
    </row>
    <row r="19067" ht="15">
      <c r="X19067" s="22"/>
    </row>
    <row r="19068" ht="15">
      <c r="X19068" s="22"/>
    </row>
    <row r="19069" ht="15">
      <c r="X19069" s="22"/>
    </row>
    <row r="19070" ht="15">
      <c r="X19070" s="22"/>
    </row>
    <row r="19071" ht="15">
      <c r="X19071" s="22"/>
    </row>
    <row r="19072" ht="15">
      <c r="X19072" s="22"/>
    </row>
    <row r="19073" ht="15">
      <c r="X19073" s="22"/>
    </row>
    <row r="19074" ht="15">
      <c r="X19074" s="22"/>
    </row>
    <row r="19075" ht="15">
      <c r="X19075" s="22"/>
    </row>
    <row r="19076" ht="15">
      <c r="X19076" s="22"/>
    </row>
    <row r="19077" ht="15">
      <c r="X19077" s="22"/>
    </row>
    <row r="19078" ht="15">
      <c r="X19078" s="22"/>
    </row>
    <row r="19079" ht="15">
      <c r="X19079" s="22"/>
    </row>
    <row r="19080" ht="15">
      <c r="X19080" s="22"/>
    </row>
    <row r="19081" ht="15">
      <c r="X19081" s="22"/>
    </row>
    <row r="19082" ht="15">
      <c r="X19082" s="22"/>
    </row>
    <row r="19083" ht="15">
      <c r="X19083" s="22"/>
    </row>
    <row r="19084" ht="15">
      <c r="X19084" s="22"/>
    </row>
    <row r="19085" ht="15">
      <c r="X19085" s="22"/>
    </row>
    <row r="19086" ht="15">
      <c r="X19086" s="22"/>
    </row>
    <row r="19087" ht="15">
      <c r="X19087" s="22"/>
    </row>
    <row r="19088" ht="15">
      <c r="X19088" s="22"/>
    </row>
    <row r="19089" ht="15">
      <c r="X19089" s="22"/>
    </row>
    <row r="19090" ht="15">
      <c r="X19090" s="22"/>
    </row>
    <row r="19091" ht="15">
      <c r="X19091" s="22"/>
    </row>
    <row r="19092" ht="15">
      <c r="X19092" s="22"/>
    </row>
    <row r="19093" ht="15">
      <c r="X19093" s="22"/>
    </row>
    <row r="19094" ht="15">
      <c r="X19094" s="22"/>
    </row>
    <row r="19095" ht="15">
      <c r="X19095" s="22"/>
    </row>
    <row r="19096" ht="15">
      <c r="X19096" s="22"/>
    </row>
    <row r="19097" ht="15">
      <c r="X19097" s="22"/>
    </row>
    <row r="19098" ht="15">
      <c r="X19098" s="22"/>
    </row>
    <row r="19099" ht="15">
      <c r="X19099" s="22"/>
    </row>
    <row r="19100" ht="15">
      <c r="X19100" s="22"/>
    </row>
    <row r="19101" ht="15">
      <c r="X19101" s="22"/>
    </row>
    <row r="19102" ht="15">
      <c r="X19102" s="22"/>
    </row>
    <row r="19103" ht="15">
      <c r="X19103" s="22"/>
    </row>
    <row r="19104" ht="15">
      <c r="X19104" s="22"/>
    </row>
    <row r="19105" ht="15">
      <c r="X19105" s="22"/>
    </row>
    <row r="19106" ht="15">
      <c r="X19106" s="22"/>
    </row>
    <row r="19107" ht="15">
      <c r="X19107" s="22"/>
    </row>
    <row r="19108" ht="15">
      <c r="X19108" s="22"/>
    </row>
    <row r="19109" ht="15">
      <c r="X19109" s="22"/>
    </row>
    <row r="19110" ht="15">
      <c r="X19110" s="22"/>
    </row>
    <row r="19111" ht="15">
      <c r="X19111" s="22"/>
    </row>
    <row r="19112" ht="15">
      <c r="X19112" s="22"/>
    </row>
    <row r="19113" ht="15">
      <c r="X19113" s="22"/>
    </row>
    <row r="19114" ht="15">
      <c r="X19114" s="22"/>
    </row>
    <row r="19115" ht="15">
      <c r="X19115" s="22"/>
    </row>
    <row r="19116" ht="15">
      <c r="X19116" s="22"/>
    </row>
    <row r="19117" ht="15">
      <c r="X19117" s="22"/>
    </row>
    <row r="19118" ht="15">
      <c r="X19118" s="22"/>
    </row>
    <row r="19119" ht="15">
      <c r="X19119" s="22"/>
    </row>
    <row r="19120" ht="15">
      <c r="X19120" s="22"/>
    </row>
    <row r="19121" ht="15">
      <c r="X19121" s="22"/>
    </row>
    <row r="19122" ht="15">
      <c r="X19122" s="22"/>
    </row>
    <row r="19123" ht="15">
      <c r="X19123" s="22"/>
    </row>
    <row r="19124" ht="15">
      <c r="X19124" s="22"/>
    </row>
    <row r="19125" ht="15">
      <c r="X19125" s="22"/>
    </row>
    <row r="19126" ht="15">
      <c r="X19126" s="22"/>
    </row>
    <row r="19127" ht="15">
      <c r="X19127" s="22"/>
    </row>
    <row r="19128" ht="15">
      <c r="X19128" s="22"/>
    </row>
    <row r="19129" ht="15">
      <c r="X19129" s="22"/>
    </row>
    <row r="19130" ht="15">
      <c r="X19130" s="22"/>
    </row>
    <row r="19131" ht="15">
      <c r="X19131" s="22"/>
    </row>
    <row r="19132" ht="15">
      <c r="X19132" s="22"/>
    </row>
    <row r="19133" ht="15">
      <c r="X19133" s="22"/>
    </row>
    <row r="19134" ht="15">
      <c r="X19134" s="22"/>
    </row>
    <row r="19135" ht="15">
      <c r="X19135" s="22"/>
    </row>
    <row r="19136" ht="15">
      <c r="X19136" s="22"/>
    </row>
    <row r="19137" ht="15">
      <c r="X19137" s="22"/>
    </row>
    <row r="19138" ht="15">
      <c r="X19138" s="22"/>
    </row>
    <row r="19139" ht="15">
      <c r="X19139" s="22"/>
    </row>
    <row r="19140" ht="15">
      <c r="X19140" s="22"/>
    </row>
    <row r="19141" ht="15">
      <c r="X19141" s="22"/>
    </row>
    <row r="19142" ht="15">
      <c r="X19142" s="22"/>
    </row>
    <row r="19143" ht="15">
      <c r="X19143" s="22"/>
    </row>
    <row r="19144" ht="15">
      <c r="X19144" s="22"/>
    </row>
    <row r="19145" ht="15">
      <c r="X19145" s="22"/>
    </row>
    <row r="19146" ht="15">
      <c r="X19146" s="22"/>
    </row>
    <row r="19147" ht="15">
      <c r="X19147" s="22"/>
    </row>
    <row r="19148" ht="15">
      <c r="X19148" s="22"/>
    </row>
    <row r="19149" ht="15">
      <c r="X19149" s="22"/>
    </row>
    <row r="19150" ht="15">
      <c r="X19150" s="22"/>
    </row>
    <row r="19151" ht="15">
      <c r="X19151" s="22"/>
    </row>
    <row r="19152" ht="15">
      <c r="X19152" s="22"/>
    </row>
    <row r="19153" ht="15">
      <c r="X19153" s="22"/>
    </row>
    <row r="19154" ht="15">
      <c r="X19154" s="22"/>
    </row>
    <row r="19155" ht="15">
      <c r="X19155" s="22"/>
    </row>
    <row r="19156" ht="15">
      <c r="X19156" s="22"/>
    </row>
    <row r="19157" ht="15">
      <c r="X19157" s="22"/>
    </row>
    <row r="19158" ht="15">
      <c r="X19158" s="22"/>
    </row>
    <row r="19159" ht="15">
      <c r="X19159" s="22"/>
    </row>
    <row r="19160" ht="15">
      <c r="X19160" s="22"/>
    </row>
    <row r="19161" ht="15">
      <c r="X19161" s="22"/>
    </row>
    <row r="19162" ht="15">
      <c r="X19162" s="22"/>
    </row>
    <row r="19163" ht="15">
      <c r="X19163" s="22"/>
    </row>
    <row r="19164" ht="15">
      <c r="X19164" s="22"/>
    </row>
    <row r="19165" ht="15">
      <c r="X19165" s="22"/>
    </row>
    <row r="19166" ht="15">
      <c r="X19166" s="22"/>
    </row>
    <row r="19167" ht="15">
      <c r="X19167" s="22"/>
    </row>
    <row r="19168" ht="15">
      <c r="X19168" s="22"/>
    </row>
    <row r="19169" ht="15">
      <c r="X19169" s="22"/>
    </row>
    <row r="19170" ht="15">
      <c r="X19170" s="22"/>
    </row>
    <row r="19171" ht="15">
      <c r="X19171" s="22"/>
    </row>
    <row r="19172" ht="15">
      <c r="X19172" s="22"/>
    </row>
    <row r="19173" ht="15">
      <c r="X19173" s="22"/>
    </row>
    <row r="19174" ht="15">
      <c r="X19174" s="22"/>
    </row>
    <row r="19175" ht="15">
      <c r="X19175" s="22"/>
    </row>
    <row r="19176" ht="15">
      <c r="X19176" s="22"/>
    </row>
    <row r="19177" ht="15">
      <c r="X19177" s="22"/>
    </row>
    <row r="19178" ht="15">
      <c r="X19178" s="22"/>
    </row>
    <row r="19179" ht="15">
      <c r="X19179" s="22"/>
    </row>
    <row r="19180" ht="15">
      <c r="X19180" s="22"/>
    </row>
    <row r="19181" ht="15">
      <c r="X19181" s="22"/>
    </row>
    <row r="19182" ht="15">
      <c r="X19182" s="22"/>
    </row>
    <row r="19183" ht="15">
      <c r="X19183" s="22"/>
    </row>
    <row r="19184" ht="15">
      <c r="X19184" s="22"/>
    </row>
    <row r="19185" ht="15">
      <c r="X19185" s="22"/>
    </row>
    <row r="19186" ht="15">
      <c r="X19186" s="22"/>
    </row>
    <row r="19187" ht="15">
      <c r="X19187" s="22"/>
    </row>
    <row r="19188" ht="15">
      <c r="X19188" s="22"/>
    </row>
    <row r="19189" ht="15">
      <c r="X19189" s="22"/>
    </row>
    <row r="19190" ht="15">
      <c r="X19190" s="22"/>
    </row>
    <row r="19191" ht="15">
      <c r="X19191" s="22"/>
    </row>
    <row r="19192" ht="15">
      <c r="X19192" s="22"/>
    </row>
    <row r="19193" ht="15">
      <c r="X19193" s="22"/>
    </row>
    <row r="19194" ht="15">
      <c r="X19194" s="22"/>
    </row>
    <row r="19195" ht="15">
      <c r="X19195" s="22"/>
    </row>
    <row r="19196" ht="15">
      <c r="X19196" s="22"/>
    </row>
    <row r="19197" ht="15">
      <c r="X19197" s="22"/>
    </row>
    <row r="19198" ht="15">
      <c r="X19198" s="22"/>
    </row>
    <row r="19199" ht="15">
      <c r="X19199" s="22"/>
    </row>
    <row r="19200" ht="15">
      <c r="X19200" s="22"/>
    </row>
    <row r="19201" ht="15">
      <c r="X19201" s="22"/>
    </row>
    <row r="19202" ht="15">
      <c r="X19202" s="22"/>
    </row>
    <row r="19203" ht="15">
      <c r="X19203" s="22"/>
    </row>
    <row r="19204" ht="15">
      <c r="X19204" s="22"/>
    </row>
    <row r="19205" ht="15">
      <c r="X19205" s="22"/>
    </row>
    <row r="19206" ht="15">
      <c r="X19206" s="22"/>
    </row>
    <row r="19207" ht="15">
      <c r="X19207" s="22"/>
    </row>
    <row r="19208" ht="15">
      <c r="X19208" s="22"/>
    </row>
    <row r="19209" ht="15">
      <c r="X19209" s="22"/>
    </row>
    <row r="19210" ht="15">
      <c r="X19210" s="22"/>
    </row>
    <row r="19211" ht="15">
      <c r="X19211" s="22"/>
    </row>
    <row r="19212" ht="15">
      <c r="X19212" s="22"/>
    </row>
    <row r="19213" ht="15">
      <c r="X19213" s="22"/>
    </row>
    <row r="19214" ht="15">
      <c r="X19214" s="22"/>
    </row>
    <row r="19215" ht="15">
      <c r="X19215" s="22"/>
    </row>
    <row r="19216" ht="15">
      <c r="X19216" s="22"/>
    </row>
    <row r="19217" ht="15">
      <c r="X19217" s="22"/>
    </row>
    <row r="19218" ht="15">
      <c r="X19218" s="22"/>
    </row>
    <row r="19219" ht="15">
      <c r="X19219" s="22"/>
    </row>
    <row r="19220" ht="15">
      <c r="X19220" s="22"/>
    </row>
    <row r="19221" ht="15">
      <c r="X19221" s="22"/>
    </row>
    <row r="19222" ht="15">
      <c r="X19222" s="22"/>
    </row>
    <row r="19223" ht="15">
      <c r="X19223" s="22"/>
    </row>
    <row r="19224" ht="15">
      <c r="X19224" s="22"/>
    </row>
    <row r="19225" ht="15">
      <c r="X19225" s="22"/>
    </row>
    <row r="19226" ht="15">
      <c r="X19226" s="22"/>
    </row>
    <row r="19227" ht="15">
      <c r="X19227" s="22"/>
    </row>
    <row r="19228" ht="15">
      <c r="X19228" s="22"/>
    </row>
    <row r="19229" ht="15">
      <c r="X19229" s="22"/>
    </row>
    <row r="19230" ht="15">
      <c r="X19230" s="22"/>
    </row>
    <row r="19231" ht="15">
      <c r="X19231" s="22"/>
    </row>
    <row r="19232" ht="15">
      <c r="X19232" s="22"/>
    </row>
    <row r="19233" ht="15">
      <c r="X19233" s="22"/>
    </row>
    <row r="19234" ht="15">
      <c r="X19234" s="22"/>
    </row>
    <row r="19235" ht="15">
      <c r="X19235" s="22"/>
    </row>
    <row r="19236" ht="15">
      <c r="X19236" s="22"/>
    </row>
    <row r="19237" ht="15">
      <c r="X19237" s="22"/>
    </row>
    <row r="19238" ht="15">
      <c r="X19238" s="22"/>
    </row>
    <row r="19239" ht="15">
      <c r="X19239" s="22"/>
    </row>
    <row r="19240" ht="15">
      <c r="X19240" s="22"/>
    </row>
    <row r="19241" ht="15">
      <c r="X19241" s="22"/>
    </row>
    <row r="19242" ht="15">
      <c r="X19242" s="22"/>
    </row>
    <row r="19243" ht="15">
      <c r="X19243" s="22"/>
    </row>
    <row r="19244" ht="15">
      <c r="X19244" s="22"/>
    </row>
    <row r="19245" ht="15">
      <c r="X19245" s="22"/>
    </row>
    <row r="19246" ht="15">
      <c r="X19246" s="22"/>
    </row>
    <row r="19247" ht="15">
      <c r="X19247" s="22"/>
    </row>
    <row r="19248" ht="15">
      <c r="X19248" s="22"/>
    </row>
    <row r="19249" ht="15">
      <c r="X19249" s="22"/>
    </row>
    <row r="19250" ht="15">
      <c r="X19250" s="22"/>
    </row>
    <row r="19251" ht="15">
      <c r="X19251" s="22"/>
    </row>
    <row r="19252" ht="15">
      <c r="X19252" s="22"/>
    </row>
    <row r="19253" ht="15">
      <c r="X19253" s="22"/>
    </row>
    <row r="19254" ht="15">
      <c r="X19254" s="22"/>
    </row>
    <row r="19255" ht="15">
      <c r="X19255" s="22"/>
    </row>
    <row r="19256" ht="15">
      <c r="X19256" s="22"/>
    </row>
    <row r="19257" ht="15">
      <c r="X19257" s="22"/>
    </row>
    <row r="19258" ht="15">
      <c r="X19258" s="22"/>
    </row>
    <row r="19259" ht="15">
      <c r="X19259" s="22"/>
    </row>
    <row r="19260" ht="15">
      <c r="X19260" s="22"/>
    </row>
    <row r="19261" ht="15">
      <c r="X19261" s="22"/>
    </row>
    <row r="19262" ht="15">
      <c r="X19262" s="22"/>
    </row>
    <row r="19263" ht="15">
      <c r="X19263" s="22"/>
    </row>
    <row r="19264" ht="15">
      <c r="X19264" s="22"/>
    </row>
    <row r="19265" ht="15">
      <c r="X19265" s="22"/>
    </row>
    <row r="19266" ht="15">
      <c r="X19266" s="22"/>
    </row>
    <row r="19267" ht="15">
      <c r="X19267" s="22"/>
    </row>
    <row r="19268" ht="15">
      <c r="X19268" s="22"/>
    </row>
    <row r="19269" ht="15">
      <c r="X19269" s="22"/>
    </row>
    <row r="19270" ht="15">
      <c r="X19270" s="22"/>
    </row>
    <row r="19271" ht="15">
      <c r="X19271" s="22"/>
    </row>
    <row r="19272" ht="15">
      <c r="X19272" s="22"/>
    </row>
    <row r="19273" ht="15">
      <c r="X19273" s="22"/>
    </row>
    <row r="19274" ht="15">
      <c r="X19274" s="22"/>
    </row>
    <row r="19275" ht="15">
      <c r="X19275" s="22"/>
    </row>
    <row r="19276" ht="15">
      <c r="X19276" s="22"/>
    </row>
    <row r="19277" ht="15">
      <c r="X19277" s="22"/>
    </row>
    <row r="19278" ht="15">
      <c r="X19278" s="22"/>
    </row>
    <row r="19279" ht="15">
      <c r="X19279" s="22"/>
    </row>
    <row r="19280" ht="15">
      <c r="X19280" s="22"/>
    </row>
    <row r="19281" ht="15">
      <c r="X19281" s="22"/>
    </row>
    <row r="19282" ht="15">
      <c r="X19282" s="22"/>
    </row>
    <row r="19283" ht="15">
      <c r="X19283" s="22"/>
    </row>
    <row r="19284" ht="15">
      <c r="X19284" s="22"/>
    </row>
    <row r="19285" ht="15">
      <c r="X19285" s="22"/>
    </row>
    <row r="19286" ht="15">
      <c r="X19286" s="22"/>
    </row>
    <row r="19287" ht="15">
      <c r="X19287" s="22"/>
    </row>
    <row r="19288" ht="15">
      <c r="X19288" s="22"/>
    </row>
    <row r="19289" ht="15">
      <c r="X19289" s="22"/>
    </row>
    <row r="19290" ht="15">
      <c r="X19290" s="22"/>
    </row>
    <row r="19291" ht="15">
      <c r="X19291" s="22"/>
    </row>
    <row r="19292" ht="15">
      <c r="X19292" s="22"/>
    </row>
    <row r="19293" ht="15">
      <c r="X19293" s="22"/>
    </row>
    <row r="19294" ht="15">
      <c r="X19294" s="22"/>
    </row>
    <row r="19295" ht="15">
      <c r="X19295" s="22"/>
    </row>
    <row r="19296" ht="15">
      <c r="X19296" s="22"/>
    </row>
    <row r="19297" ht="15">
      <c r="X19297" s="22"/>
    </row>
    <row r="19298" ht="15">
      <c r="X19298" s="22"/>
    </row>
    <row r="19299" ht="15">
      <c r="X19299" s="22"/>
    </row>
    <row r="19300" ht="15">
      <c r="X19300" s="22"/>
    </row>
    <row r="19301" ht="15">
      <c r="X19301" s="22"/>
    </row>
    <row r="19302" ht="15">
      <c r="X19302" s="22"/>
    </row>
    <row r="19303" ht="15">
      <c r="X19303" s="22"/>
    </row>
    <row r="19304" ht="15">
      <c r="X19304" s="22"/>
    </row>
    <row r="19305" ht="15">
      <c r="X19305" s="22"/>
    </row>
    <row r="19306" ht="15">
      <c r="X19306" s="22"/>
    </row>
    <row r="19307" ht="15">
      <c r="X19307" s="22"/>
    </row>
    <row r="19308" ht="15">
      <c r="X19308" s="22"/>
    </row>
    <row r="19309" ht="15">
      <c r="X19309" s="22"/>
    </row>
    <row r="19310" ht="15">
      <c r="X19310" s="22"/>
    </row>
    <row r="19311" ht="15">
      <c r="X19311" s="22"/>
    </row>
    <row r="19312" ht="15">
      <c r="X19312" s="22"/>
    </row>
    <row r="19313" ht="15">
      <c r="X19313" s="22"/>
    </row>
    <row r="19314" ht="15">
      <c r="X19314" s="22"/>
    </row>
    <row r="19315" ht="15">
      <c r="X19315" s="22"/>
    </row>
    <row r="19316" ht="15">
      <c r="X19316" s="22"/>
    </row>
    <row r="19317" ht="15">
      <c r="X19317" s="22"/>
    </row>
    <row r="19318" ht="15">
      <c r="X19318" s="22"/>
    </row>
    <row r="19319" ht="15">
      <c r="X19319" s="22"/>
    </row>
    <row r="19320" ht="15">
      <c r="X19320" s="22"/>
    </row>
    <row r="19321" ht="15">
      <c r="X19321" s="22"/>
    </row>
    <row r="19322" ht="15">
      <c r="X19322" s="22"/>
    </row>
    <row r="19323" ht="15">
      <c r="X19323" s="22"/>
    </row>
    <row r="19324" ht="15">
      <c r="X19324" s="22"/>
    </row>
    <row r="19325" ht="15">
      <c r="X19325" s="22"/>
    </row>
    <row r="19326" ht="15">
      <c r="X19326" s="22"/>
    </row>
    <row r="19327" ht="15">
      <c r="X19327" s="22"/>
    </row>
    <row r="19328" ht="15">
      <c r="X19328" s="22"/>
    </row>
    <row r="19329" ht="15">
      <c r="X19329" s="22"/>
    </row>
    <row r="19330" ht="15">
      <c r="X19330" s="22"/>
    </row>
    <row r="19331" ht="15">
      <c r="X19331" s="22"/>
    </row>
    <row r="19332" ht="15">
      <c r="X19332" s="22"/>
    </row>
    <row r="19333" ht="15">
      <c r="X19333" s="22"/>
    </row>
    <row r="19334" ht="15">
      <c r="X19334" s="22"/>
    </row>
    <row r="19335" ht="15">
      <c r="X19335" s="22"/>
    </row>
    <row r="19336" ht="15">
      <c r="X19336" s="22"/>
    </row>
    <row r="19337" ht="15">
      <c r="X19337" s="22"/>
    </row>
    <row r="19338" ht="15">
      <c r="X19338" s="22"/>
    </row>
    <row r="19339" ht="15">
      <c r="X19339" s="22"/>
    </row>
    <row r="19340" ht="15">
      <c r="X19340" s="22"/>
    </row>
    <row r="19341" ht="15">
      <c r="X19341" s="22"/>
    </row>
    <row r="19342" ht="15">
      <c r="X19342" s="22"/>
    </row>
    <row r="19343" ht="15">
      <c r="X19343" s="22"/>
    </row>
    <row r="19344" ht="15">
      <c r="X19344" s="22"/>
    </row>
    <row r="19345" ht="15">
      <c r="X19345" s="22"/>
    </row>
    <row r="19346" ht="15">
      <c r="X19346" s="22"/>
    </row>
    <row r="19347" ht="15">
      <c r="X19347" s="22"/>
    </row>
    <row r="19348" ht="15">
      <c r="X19348" s="22"/>
    </row>
    <row r="19349" ht="15">
      <c r="X19349" s="22"/>
    </row>
    <row r="19350" ht="15">
      <c r="X19350" s="22"/>
    </row>
    <row r="19351" ht="15">
      <c r="X19351" s="22"/>
    </row>
    <row r="19352" ht="15">
      <c r="X19352" s="22"/>
    </row>
    <row r="19353" ht="15">
      <c r="X19353" s="22"/>
    </row>
    <row r="19354" ht="15">
      <c r="X19354" s="22"/>
    </row>
    <row r="19355" ht="15">
      <c r="X19355" s="22"/>
    </row>
    <row r="19356" ht="15">
      <c r="X19356" s="22"/>
    </row>
    <row r="19357" ht="15">
      <c r="X19357" s="22"/>
    </row>
    <row r="19358" ht="15">
      <c r="X19358" s="22"/>
    </row>
    <row r="19359" ht="15">
      <c r="X19359" s="22"/>
    </row>
    <row r="19360" ht="15">
      <c r="X19360" s="22"/>
    </row>
    <row r="19361" ht="15">
      <c r="X19361" s="22"/>
    </row>
    <row r="19362" ht="15">
      <c r="X19362" s="22"/>
    </row>
    <row r="19363" ht="15">
      <c r="X19363" s="22"/>
    </row>
    <row r="19364" ht="15">
      <c r="X19364" s="22"/>
    </row>
    <row r="19365" ht="15">
      <c r="X19365" s="22"/>
    </row>
    <row r="19366" ht="15">
      <c r="X19366" s="22"/>
    </row>
    <row r="19367" ht="15">
      <c r="X19367" s="22"/>
    </row>
    <row r="19368" ht="15">
      <c r="X19368" s="22"/>
    </row>
    <row r="19369" ht="15">
      <c r="X19369" s="22"/>
    </row>
    <row r="19370" ht="15">
      <c r="X19370" s="22"/>
    </row>
    <row r="19371" ht="15">
      <c r="X19371" s="22"/>
    </row>
    <row r="19372" ht="15">
      <c r="X19372" s="22"/>
    </row>
    <row r="19373" ht="15">
      <c r="X19373" s="22"/>
    </row>
    <row r="19374" ht="15">
      <c r="X19374" s="22"/>
    </row>
    <row r="19375" ht="15">
      <c r="X19375" s="22"/>
    </row>
    <row r="19376" ht="15">
      <c r="X19376" s="22"/>
    </row>
    <row r="19377" ht="15">
      <c r="X19377" s="22"/>
    </row>
    <row r="19378" ht="15">
      <c r="X19378" s="22"/>
    </row>
    <row r="19379" ht="15">
      <c r="X19379" s="22"/>
    </row>
    <row r="19380" ht="15">
      <c r="X19380" s="22"/>
    </row>
    <row r="19381" ht="15">
      <c r="X19381" s="22"/>
    </row>
    <row r="19382" ht="15">
      <c r="X19382" s="22"/>
    </row>
    <row r="19383" ht="15">
      <c r="X19383" s="22"/>
    </row>
    <row r="19384" ht="15">
      <c r="X19384" s="22"/>
    </row>
    <row r="19385" ht="15">
      <c r="X19385" s="22"/>
    </row>
    <row r="19386" ht="15">
      <c r="X19386" s="22"/>
    </row>
    <row r="19387" ht="15">
      <c r="X19387" s="22"/>
    </row>
    <row r="19388" ht="15">
      <c r="X19388" s="22"/>
    </row>
    <row r="19389" ht="15">
      <c r="X19389" s="22"/>
    </row>
    <row r="19390" ht="15">
      <c r="X19390" s="22"/>
    </row>
    <row r="19391" ht="15">
      <c r="X19391" s="22"/>
    </row>
    <row r="19392" ht="15">
      <c r="X19392" s="22"/>
    </row>
    <row r="19393" ht="15">
      <c r="X19393" s="22"/>
    </row>
    <row r="19394" ht="15">
      <c r="X19394" s="22"/>
    </row>
    <row r="19395" ht="15">
      <c r="X19395" s="22"/>
    </row>
    <row r="19396" ht="15">
      <c r="X19396" s="22"/>
    </row>
    <row r="19397" ht="15">
      <c r="X19397" s="22"/>
    </row>
    <row r="19398" ht="15">
      <c r="X19398" s="22"/>
    </row>
    <row r="19399" ht="15">
      <c r="X19399" s="22"/>
    </row>
    <row r="19400" ht="15">
      <c r="X19400" s="22"/>
    </row>
    <row r="19401" ht="15">
      <c r="X19401" s="22"/>
    </row>
    <row r="19402" ht="15">
      <c r="X19402" s="22"/>
    </row>
    <row r="19403" ht="15">
      <c r="X19403" s="22"/>
    </row>
    <row r="19404" ht="15">
      <c r="X19404" s="22"/>
    </row>
    <row r="19405" ht="15">
      <c r="X19405" s="22"/>
    </row>
    <row r="19406" ht="15">
      <c r="X19406" s="22"/>
    </row>
    <row r="19407" ht="15">
      <c r="X19407" s="22"/>
    </row>
    <row r="19408" ht="15">
      <c r="X19408" s="22"/>
    </row>
    <row r="19409" ht="15">
      <c r="X19409" s="22"/>
    </row>
    <row r="19410" ht="15">
      <c r="X19410" s="22"/>
    </row>
    <row r="19411" ht="15">
      <c r="X19411" s="22"/>
    </row>
    <row r="19412" ht="15">
      <c r="X19412" s="22"/>
    </row>
    <row r="19413" ht="15">
      <c r="X19413" s="22"/>
    </row>
    <row r="19414" ht="15">
      <c r="X19414" s="22"/>
    </row>
    <row r="19415" ht="15">
      <c r="X19415" s="22"/>
    </row>
    <row r="19416" ht="15">
      <c r="X19416" s="22"/>
    </row>
    <row r="19417" ht="15">
      <c r="X19417" s="22"/>
    </row>
    <row r="19418" ht="15">
      <c r="X19418" s="22"/>
    </row>
    <row r="19419" ht="15">
      <c r="X19419" s="22"/>
    </row>
    <row r="19420" ht="15">
      <c r="X19420" s="22"/>
    </row>
    <row r="19421" ht="15">
      <c r="X19421" s="22"/>
    </row>
    <row r="19422" ht="15">
      <c r="X19422" s="22"/>
    </row>
    <row r="19423" ht="15">
      <c r="X19423" s="22"/>
    </row>
    <row r="19424" ht="15">
      <c r="X19424" s="22"/>
    </row>
    <row r="19425" ht="15">
      <c r="X19425" s="22"/>
    </row>
    <row r="19426" ht="15">
      <c r="X19426" s="22"/>
    </row>
    <row r="19427" ht="15">
      <c r="X19427" s="22"/>
    </row>
    <row r="19428" ht="15">
      <c r="X19428" s="22"/>
    </row>
    <row r="19429" ht="15">
      <c r="X19429" s="22"/>
    </row>
    <row r="19430" ht="15">
      <c r="X19430" s="22"/>
    </row>
    <row r="19431" ht="15">
      <c r="X19431" s="22"/>
    </row>
    <row r="19432" ht="15">
      <c r="X19432" s="22"/>
    </row>
    <row r="19433" ht="15">
      <c r="X19433" s="22"/>
    </row>
    <row r="19434" ht="15">
      <c r="X19434" s="22"/>
    </row>
    <row r="19435" ht="15">
      <c r="X19435" s="22"/>
    </row>
    <row r="19436" ht="15">
      <c r="X19436" s="22"/>
    </row>
    <row r="19437" ht="15">
      <c r="X19437" s="22"/>
    </row>
    <row r="19438" ht="15">
      <c r="X19438" s="22"/>
    </row>
    <row r="19439" ht="15">
      <c r="X19439" s="22"/>
    </row>
    <row r="19440" ht="15">
      <c r="X19440" s="22"/>
    </row>
    <row r="19441" ht="15">
      <c r="X19441" s="22"/>
    </row>
    <row r="19442" ht="15">
      <c r="X19442" s="22"/>
    </row>
    <row r="19443" ht="15">
      <c r="X19443" s="22"/>
    </row>
    <row r="19444" ht="15">
      <c r="X19444" s="22"/>
    </row>
    <row r="19445" ht="15">
      <c r="X19445" s="22"/>
    </row>
    <row r="19446" ht="15">
      <c r="X19446" s="22"/>
    </row>
    <row r="19447" ht="15">
      <c r="X19447" s="22"/>
    </row>
    <row r="19448" ht="15">
      <c r="X19448" s="22"/>
    </row>
    <row r="19449" ht="15">
      <c r="X19449" s="22"/>
    </row>
    <row r="19450" ht="15">
      <c r="X19450" s="22"/>
    </row>
    <row r="19451" ht="15">
      <c r="X19451" s="22"/>
    </row>
    <row r="19452" ht="15">
      <c r="X19452" s="22"/>
    </row>
    <row r="19453" ht="15">
      <c r="X19453" s="22"/>
    </row>
    <row r="19454" ht="15">
      <c r="X19454" s="22"/>
    </row>
    <row r="19455" ht="15">
      <c r="X19455" s="22"/>
    </row>
    <row r="19456" ht="15">
      <c r="X19456" s="22"/>
    </row>
    <row r="19457" ht="15">
      <c r="X19457" s="22"/>
    </row>
    <row r="19458" ht="15">
      <c r="X19458" s="22"/>
    </row>
    <row r="19459" ht="15">
      <c r="X19459" s="22"/>
    </row>
    <row r="19460" ht="15">
      <c r="X19460" s="22"/>
    </row>
    <row r="19461" ht="15">
      <c r="X19461" s="22"/>
    </row>
    <row r="19462" ht="15">
      <c r="X19462" s="22"/>
    </row>
    <row r="19463" ht="15">
      <c r="X19463" s="22"/>
    </row>
    <row r="19464" ht="15">
      <c r="X19464" s="22"/>
    </row>
    <row r="19465" ht="15">
      <c r="X19465" s="22"/>
    </row>
    <row r="19466" ht="15">
      <c r="X19466" s="22"/>
    </row>
    <row r="19467" ht="15">
      <c r="X19467" s="22"/>
    </row>
    <row r="19468" ht="15">
      <c r="X19468" s="22"/>
    </row>
    <row r="19469" ht="15">
      <c r="X19469" s="22"/>
    </row>
    <row r="19470" ht="15">
      <c r="X19470" s="22"/>
    </row>
    <row r="19471" ht="15">
      <c r="X19471" s="22"/>
    </row>
    <row r="19472" ht="15">
      <c r="X19472" s="22"/>
    </row>
    <row r="19473" ht="15">
      <c r="X19473" s="22"/>
    </row>
    <row r="19474" ht="15">
      <c r="X19474" s="22"/>
    </row>
    <row r="19475" ht="15">
      <c r="X19475" s="22"/>
    </row>
    <row r="19476" ht="15">
      <c r="X19476" s="22"/>
    </row>
    <row r="19477" ht="15">
      <c r="X19477" s="22"/>
    </row>
    <row r="19478" ht="15">
      <c r="X19478" s="22"/>
    </row>
    <row r="19479" ht="15">
      <c r="X19479" s="22"/>
    </row>
    <row r="19480" ht="15">
      <c r="X19480" s="22"/>
    </row>
    <row r="19481" ht="15">
      <c r="X19481" s="22"/>
    </row>
    <row r="19482" ht="15">
      <c r="X19482" s="22"/>
    </row>
    <row r="19483" ht="15">
      <c r="X19483" s="22"/>
    </row>
    <row r="19484" ht="15">
      <c r="X19484" s="22"/>
    </row>
    <row r="19485" ht="15">
      <c r="X19485" s="22"/>
    </row>
    <row r="19486" ht="15">
      <c r="X19486" s="22"/>
    </row>
    <row r="19487" ht="15">
      <c r="X19487" s="22"/>
    </row>
    <row r="19488" ht="15">
      <c r="X19488" s="22"/>
    </row>
    <row r="19489" ht="15">
      <c r="X19489" s="22"/>
    </row>
    <row r="19490" ht="15">
      <c r="X19490" s="22"/>
    </row>
    <row r="19491" ht="15">
      <c r="X19491" s="22"/>
    </row>
    <row r="19492" ht="15">
      <c r="X19492" s="22"/>
    </row>
    <row r="19493" ht="15">
      <c r="X19493" s="22"/>
    </row>
    <row r="19494" ht="15">
      <c r="X19494" s="22"/>
    </row>
    <row r="19495" ht="15">
      <c r="X19495" s="22"/>
    </row>
    <row r="19496" ht="15">
      <c r="X19496" s="22"/>
    </row>
    <row r="19497" ht="15">
      <c r="X19497" s="22"/>
    </row>
    <row r="19498" ht="15">
      <c r="X19498" s="22"/>
    </row>
    <row r="19499" ht="15">
      <c r="X19499" s="22"/>
    </row>
    <row r="19500" ht="15">
      <c r="X19500" s="22"/>
    </row>
    <row r="19501" ht="15">
      <c r="X19501" s="22"/>
    </row>
    <row r="19502" ht="15">
      <c r="X19502" s="22"/>
    </row>
    <row r="19503" ht="15">
      <c r="X19503" s="22"/>
    </row>
    <row r="19504" ht="15">
      <c r="X19504" s="22"/>
    </row>
    <row r="19505" ht="15">
      <c r="X19505" s="22"/>
    </row>
    <row r="19506" ht="15">
      <c r="X19506" s="22"/>
    </row>
    <row r="19507" ht="15">
      <c r="X19507" s="22"/>
    </row>
    <row r="19508" ht="15">
      <c r="X19508" s="22"/>
    </row>
    <row r="19509" ht="15">
      <c r="X19509" s="22"/>
    </row>
    <row r="19510" ht="15">
      <c r="X19510" s="22"/>
    </row>
    <row r="19511" ht="15">
      <c r="X19511" s="22"/>
    </row>
    <row r="19512" ht="15">
      <c r="X19512" s="22"/>
    </row>
    <row r="19513" ht="15">
      <c r="X19513" s="22"/>
    </row>
    <row r="19514" ht="15">
      <c r="X19514" s="22"/>
    </row>
    <row r="19515" ht="15">
      <c r="X19515" s="22"/>
    </row>
    <row r="19516" ht="15">
      <c r="X19516" s="22"/>
    </row>
    <row r="19517" ht="15">
      <c r="X19517" s="22"/>
    </row>
    <row r="19518" ht="15">
      <c r="X19518" s="22"/>
    </row>
    <row r="19519" ht="15">
      <c r="X19519" s="22"/>
    </row>
    <row r="19520" ht="15">
      <c r="X19520" s="22"/>
    </row>
    <row r="19521" ht="15">
      <c r="X19521" s="22"/>
    </row>
    <row r="19522" ht="15">
      <c r="X19522" s="22"/>
    </row>
    <row r="19523" ht="15">
      <c r="X19523" s="22"/>
    </row>
    <row r="19524" ht="15">
      <c r="X19524" s="22"/>
    </row>
    <row r="19525" ht="15">
      <c r="X19525" s="22"/>
    </row>
    <row r="19526" ht="15">
      <c r="X19526" s="22"/>
    </row>
    <row r="19527" ht="15">
      <c r="X19527" s="22"/>
    </row>
    <row r="19528" ht="15">
      <c r="X19528" s="22"/>
    </row>
    <row r="19529" ht="15">
      <c r="X19529" s="22"/>
    </row>
    <row r="19530" ht="15">
      <c r="X19530" s="22"/>
    </row>
    <row r="19531" ht="15">
      <c r="X19531" s="22"/>
    </row>
    <row r="19532" ht="15">
      <c r="X19532" s="22"/>
    </row>
    <row r="19533" ht="15">
      <c r="X19533" s="22"/>
    </row>
    <row r="19534" ht="15">
      <c r="X19534" s="22"/>
    </row>
    <row r="19535" ht="15">
      <c r="X19535" s="22"/>
    </row>
    <row r="19536" ht="15">
      <c r="X19536" s="22"/>
    </row>
    <row r="19537" ht="15">
      <c r="X19537" s="22"/>
    </row>
    <row r="19538" ht="15">
      <c r="X19538" s="22"/>
    </row>
    <row r="19539" ht="15">
      <c r="X19539" s="22"/>
    </row>
    <row r="19540" ht="15">
      <c r="X19540" s="22"/>
    </row>
    <row r="19541" ht="15">
      <c r="X19541" s="22"/>
    </row>
    <row r="19542" ht="15">
      <c r="X19542" s="22"/>
    </row>
    <row r="19543" ht="15">
      <c r="X19543" s="22"/>
    </row>
    <row r="19544" ht="15">
      <c r="X19544" s="22"/>
    </row>
    <row r="19545" ht="15">
      <c r="X19545" s="22"/>
    </row>
    <row r="19546" ht="15">
      <c r="X19546" s="22"/>
    </row>
    <row r="19547" ht="15">
      <c r="X19547" s="22"/>
    </row>
    <row r="19548" ht="15">
      <c r="X19548" s="22"/>
    </row>
    <row r="19549" ht="15">
      <c r="X19549" s="22"/>
    </row>
    <row r="19550" ht="15">
      <c r="X19550" s="22"/>
    </row>
    <row r="19551" ht="15">
      <c r="X19551" s="22"/>
    </row>
    <row r="19552" ht="15">
      <c r="X19552" s="22"/>
    </row>
    <row r="19553" ht="15">
      <c r="X19553" s="22"/>
    </row>
    <row r="19554" ht="15">
      <c r="X19554" s="22"/>
    </row>
    <row r="19555" ht="15">
      <c r="X19555" s="22"/>
    </row>
    <row r="19556" ht="15">
      <c r="X19556" s="22"/>
    </row>
    <row r="19557" ht="15">
      <c r="X19557" s="22"/>
    </row>
    <row r="19558" ht="15">
      <c r="X19558" s="22"/>
    </row>
    <row r="19559" ht="15">
      <c r="X19559" s="22"/>
    </row>
    <row r="19560" ht="15">
      <c r="X19560" s="22"/>
    </row>
    <row r="19561" ht="15">
      <c r="X19561" s="22"/>
    </row>
    <row r="19562" ht="15">
      <c r="X19562" s="22"/>
    </row>
    <row r="19563" ht="15">
      <c r="X19563" s="22"/>
    </row>
    <row r="19564" ht="15">
      <c r="X19564" s="22"/>
    </row>
    <row r="19565" ht="15">
      <c r="X19565" s="22"/>
    </row>
    <row r="19566" ht="15">
      <c r="X19566" s="22"/>
    </row>
    <row r="19567" ht="15">
      <c r="X19567" s="22"/>
    </row>
    <row r="19568" ht="15">
      <c r="X19568" s="22"/>
    </row>
    <row r="19569" ht="15">
      <c r="X19569" s="22"/>
    </row>
    <row r="19570" ht="15">
      <c r="X19570" s="22"/>
    </row>
    <row r="19571" ht="15">
      <c r="X19571" s="22"/>
    </row>
    <row r="19572" ht="15">
      <c r="X19572" s="22"/>
    </row>
    <row r="19573" ht="15">
      <c r="X19573" s="22"/>
    </row>
    <row r="19574" ht="15">
      <c r="X19574" s="22"/>
    </row>
    <row r="19575" ht="15">
      <c r="X19575" s="22"/>
    </row>
    <row r="19576" ht="15">
      <c r="X19576" s="22"/>
    </row>
    <row r="19577" ht="15">
      <c r="X19577" s="22"/>
    </row>
    <row r="19578" ht="15">
      <c r="X19578" s="22"/>
    </row>
    <row r="19579" ht="15">
      <c r="X19579" s="22"/>
    </row>
    <row r="19580" ht="15">
      <c r="X19580" s="22"/>
    </row>
    <row r="19581" ht="15">
      <c r="X19581" s="22"/>
    </row>
    <row r="19582" ht="15">
      <c r="X19582" s="22"/>
    </row>
    <row r="19583" ht="15">
      <c r="X19583" s="22"/>
    </row>
    <row r="19584" ht="15">
      <c r="X19584" s="22"/>
    </row>
    <row r="19585" ht="15">
      <c r="X19585" s="22"/>
    </row>
    <row r="19586" ht="15">
      <c r="X19586" s="22"/>
    </row>
    <row r="19587" ht="15">
      <c r="X19587" s="22"/>
    </row>
    <row r="19588" ht="15">
      <c r="X19588" s="22"/>
    </row>
    <row r="19589" ht="15">
      <c r="X19589" s="22"/>
    </row>
    <row r="19590" ht="15">
      <c r="X19590" s="22"/>
    </row>
    <row r="19591" ht="15">
      <c r="X19591" s="22"/>
    </row>
    <row r="19592" ht="15">
      <c r="X19592" s="22"/>
    </row>
    <row r="19593" ht="15">
      <c r="X19593" s="22"/>
    </row>
    <row r="19594" ht="15">
      <c r="X19594" s="22"/>
    </row>
    <row r="19595" ht="15">
      <c r="X19595" s="22"/>
    </row>
    <row r="19596" ht="15">
      <c r="X19596" s="22"/>
    </row>
    <row r="19597" ht="15">
      <c r="X19597" s="22"/>
    </row>
    <row r="19598" ht="15">
      <c r="X19598" s="22"/>
    </row>
    <row r="19599" ht="15">
      <c r="X19599" s="22"/>
    </row>
    <row r="19600" ht="15">
      <c r="X19600" s="22"/>
    </row>
    <row r="19601" ht="15">
      <c r="X19601" s="22"/>
    </row>
    <row r="19602" ht="15">
      <c r="X19602" s="22"/>
    </row>
    <row r="19603" ht="15">
      <c r="X19603" s="22"/>
    </row>
    <row r="19604" ht="15">
      <c r="X19604" s="22"/>
    </row>
    <row r="19605" ht="15">
      <c r="X19605" s="22"/>
    </row>
    <row r="19606" ht="15">
      <c r="X19606" s="22"/>
    </row>
    <row r="19607" ht="15">
      <c r="X19607" s="22"/>
    </row>
    <row r="19608" ht="15">
      <c r="X19608" s="22"/>
    </row>
    <row r="19609" ht="15">
      <c r="X19609" s="22"/>
    </row>
    <row r="19610" ht="15">
      <c r="X19610" s="22"/>
    </row>
    <row r="19611" ht="15">
      <c r="X19611" s="22"/>
    </row>
    <row r="19612" ht="15">
      <c r="X19612" s="22"/>
    </row>
    <row r="19613" ht="15">
      <c r="X19613" s="22"/>
    </row>
    <row r="19614" ht="15">
      <c r="X19614" s="22"/>
    </row>
    <row r="19615" ht="15">
      <c r="X19615" s="22"/>
    </row>
    <row r="19616" ht="15">
      <c r="X19616" s="22"/>
    </row>
    <row r="19617" ht="15">
      <c r="X19617" s="22"/>
    </row>
    <row r="19618" ht="15">
      <c r="X19618" s="22"/>
    </row>
    <row r="19619" ht="15">
      <c r="X19619" s="22"/>
    </row>
    <row r="19620" ht="15">
      <c r="X19620" s="22"/>
    </row>
    <row r="19621" ht="15">
      <c r="X19621" s="22"/>
    </row>
    <row r="19622" ht="15">
      <c r="X19622" s="22"/>
    </row>
    <row r="19623" ht="15">
      <c r="X19623" s="22"/>
    </row>
    <row r="19624" ht="15">
      <c r="X19624" s="22"/>
    </row>
    <row r="19625" ht="15">
      <c r="X19625" s="22"/>
    </row>
    <row r="19626" ht="15">
      <c r="X19626" s="22"/>
    </row>
    <row r="19627" ht="15">
      <c r="X19627" s="22"/>
    </row>
    <row r="19628" ht="15">
      <c r="X19628" s="22"/>
    </row>
    <row r="19629" ht="15">
      <c r="X19629" s="22"/>
    </row>
    <row r="19630" ht="15">
      <c r="X19630" s="22"/>
    </row>
    <row r="19631" ht="15">
      <c r="X19631" s="22"/>
    </row>
    <row r="19632" ht="15">
      <c r="X19632" s="22"/>
    </row>
    <row r="19633" ht="15">
      <c r="X19633" s="22"/>
    </row>
    <row r="19634" ht="15">
      <c r="X19634" s="22"/>
    </row>
    <row r="19635" ht="15">
      <c r="X19635" s="22"/>
    </row>
    <row r="19636" ht="15">
      <c r="X19636" s="22"/>
    </row>
    <row r="19637" ht="15">
      <c r="X19637" s="22"/>
    </row>
    <row r="19638" ht="15">
      <c r="X19638" s="22"/>
    </row>
    <row r="19639" ht="15">
      <c r="X19639" s="22"/>
    </row>
    <row r="19640" ht="15">
      <c r="X19640" s="22"/>
    </row>
    <row r="19641" ht="15">
      <c r="X19641" s="22"/>
    </row>
    <row r="19642" ht="15">
      <c r="X19642" s="22"/>
    </row>
    <row r="19643" ht="15">
      <c r="X19643" s="22"/>
    </row>
    <row r="19644" ht="15">
      <c r="X19644" s="22"/>
    </row>
    <row r="19645" ht="15">
      <c r="X19645" s="22"/>
    </row>
    <row r="19646" ht="15">
      <c r="X19646" s="22"/>
    </row>
    <row r="19647" ht="15">
      <c r="X19647" s="22"/>
    </row>
    <row r="19648" ht="15">
      <c r="X19648" s="22"/>
    </row>
    <row r="19649" ht="15">
      <c r="X19649" s="22"/>
    </row>
    <row r="19650" ht="15">
      <c r="X19650" s="22"/>
    </row>
    <row r="19651" ht="15">
      <c r="X19651" s="22"/>
    </row>
    <row r="19652" ht="15">
      <c r="X19652" s="22"/>
    </row>
    <row r="19653" ht="15">
      <c r="X19653" s="22"/>
    </row>
    <row r="19654" ht="15">
      <c r="X19654" s="22"/>
    </row>
    <row r="19655" ht="15">
      <c r="X19655" s="22"/>
    </row>
    <row r="19656" ht="15">
      <c r="X19656" s="22"/>
    </row>
    <row r="19657" ht="15">
      <c r="X19657" s="22"/>
    </row>
    <row r="19658" ht="15">
      <c r="X19658" s="22"/>
    </row>
    <row r="19659" ht="15">
      <c r="X19659" s="22"/>
    </row>
    <row r="19660" ht="15">
      <c r="X19660" s="22"/>
    </row>
    <row r="19661" ht="15">
      <c r="X19661" s="22"/>
    </row>
    <row r="19662" ht="15">
      <c r="X19662" s="22"/>
    </row>
    <row r="19663" ht="15">
      <c r="X19663" s="22"/>
    </row>
    <row r="19664" ht="15">
      <c r="X19664" s="22"/>
    </row>
    <row r="19665" ht="15">
      <c r="X19665" s="22"/>
    </row>
    <row r="19666" ht="15">
      <c r="X19666" s="22"/>
    </row>
    <row r="19667" ht="15">
      <c r="X19667" s="22"/>
    </row>
    <row r="19668" ht="15">
      <c r="X19668" s="22"/>
    </row>
    <row r="19669" ht="15">
      <c r="X19669" s="22"/>
    </row>
    <row r="19670" ht="15">
      <c r="X19670" s="22"/>
    </row>
    <row r="19671" ht="15">
      <c r="X19671" s="22"/>
    </row>
    <row r="19672" ht="15">
      <c r="X19672" s="22"/>
    </row>
    <row r="19673" ht="15">
      <c r="X19673" s="22"/>
    </row>
    <row r="19674" ht="15">
      <c r="X19674" s="22"/>
    </row>
    <row r="19675" ht="15">
      <c r="X19675" s="22"/>
    </row>
    <row r="19676" ht="15">
      <c r="X19676" s="22"/>
    </row>
    <row r="19677" ht="15">
      <c r="X19677" s="22"/>
    </row>
    <row r="19678" ht="15">
      <c r="X19678" s="22"/>
    </row>
    <row r="19679" ht="15">
      <c r="X19679" s="22"/>
    </row>
    <row r="19680" ht="15">
      <c r="X19680" s="22"/>
    </row>
    <row r="19681" ht="15">
      <c r="X19681" s="22"/>
    </row>
    <row r="19682" ht="15">
      <c r="X19682" s="22"/>
    </row>
    <row r="19683" ht="15">
      <c r="X19683" s="22"/>
    </row>
    <row r="19684" ht="15">
      <c r="X19684" s="22"/>
    </row>
    <row r="19685" ht="15">
      <c r="X19685" s="22"/>
    </row>
    <row r="19686" ht="15">
      <c r="X19686" s="22"/>
    </row>
    <row r="19687" ht="15">
      <c r="X19687" s="22"/>
    </row>
    <row r="19688" ht="15">
      <c r="X19688" s="22"/>
    </row>
    <row r="19689" ht="15">
      <c r="X19689" s="22"/>
    </row>
    <row r="19690" ht="15">
      <c r="X19690" s="22"/>
    </row>
    <row r="19691" ht="15">
      <c r="X19691" s="22"/>
    </row>
    <row r="19692" ht="15">
      <c r="X19692" s="22"/>
    </row>
    <row r="19693" ht="15">
      <c r="X19693" s="22"/>
    </row>
    <row r="19694" ht="15">
      <c r="X19694" s="22"/>
    </row>
    <row r="19695" ht="15">
      <c r="X19695" s="22"/>
    </row>
    <row r="19696" ht="15">
      <c r="X19696" s="22"/>
    </row>
    <row r="19697" ht="15">
      <c r="X19697" s="22"/>
    </row>
    <row r="19698" ht="15">
      <c r="X19698" s="22"/>
    </row>
    <row r="19699" ht="15">
      <c r="X19699" s="22"/>
    </row>
    <row r="19700" ht="15">
      <c r="X19700" s="22"/>
    </row>
    <row r="19701" ht="15">
      <c r="X19701" s="22"/>
    </row>
    <row r="19702" ht="15">
      <c r="X19702" s="22"/>
    </row>
    <row r="19703" ht="15">
      <c r="X19703" s="22"/>
    </row>
    <row r="19704" ht="15">
      <c r="X19704" s="22"/>
    </row>
    <row r="19705" ht="15">
      <c r="X19705" s="22"/>
    </row>
    <row r="19706" ht="15">
      <c r="X19706" s="22"/>
    </row>
    <row r="19707" ht="15">
      <c r="X19707" s="22"/>
    </row>
    <row r="19708" ht="15">
      <c r="X19708" s="22"/>
    </row>
    <row r="19709" ht="15">
      <c r="X19709" s="22"/>
    </row>
    <row r="19710" ht="15">
      <c r="X19710" s="22"/>
    </row>
    <row r="19711" ht="15">
      <c r="X19711" s="22"/>
    </row>
    <row r="19712" ht="15">
      <c r="X19712" s="22"/>
    </row>
    <row r="19713" ht="15">
      <c r="X19713" s="22"/>
    </row>
    <row r="19714" ht="15">
      <c r="X19714" s="22"/>
    </row>
    <row r="19715" ht="15">
      <c r="X19715" s="22"/>
    </row>
    <row r="19716" ht="15">
      <c r="X19716" s="22"/>
    </row>
    <row r="19717" ht="15">
      <c r="X19717" s="22"/>
    </row>
    <row r="19718" ht="15">
      <c r="X19718" s="22"/>
    </row>
    <row r="19719" ht="15">
      <c r="X19719" s="22"/>
    </row>
    <row r="19720" ht="15">
      <c r="X19720" s="22"/>
    </row>
    <row r="19721" ht="15">
      <c r="X19721" s="22"/>
    </row>
    <row r="19722" ht="15">
      <c r="X19722" s="22"/>
    </row>
    <row r="19723" ht="15">
      <c r="X19723" s="22"/>
    </row>
    <row r="19724" ht="15">
      <c r="X19724" s="22"/>
    </row>
    <row r="19725" ht="15">
      <c r="X19725" s="22"/>
    </row>
    <row r="19726" ht="15">
      <c r="X19726" s="22"/>
    </row>
    <row r="19727" ht="15">
      <c r="X19727" s="22"/>
    </row>
    <row r="19728" ht="15">
      <c r="X19728" s="22"/>
    </row>
    <row r="19729" ht="15">
      <c r="X19729" s="22"/>
    </row>
    <row r="19730" ht="15">
      <c r="X19730" s="22"/>
    </row>
    <row r="19731" ht="15">
      <c r="X19731" s="22"/>
    </row>
    <row r="19732" ht="15">
      <c r="X19732" s="22"/>
    </row>
    <row r="19733" ht="15">
      <c r="X19733" s="22"/>
    </row>
    <row r="19734" ht="15">
      <c r="X19734" s="22"/>
    </row>
    <row r="19735" ht="15">
      <c r="X19735" s="22"/>
    </row>
    <row r="19736" ht="15">
      <c r="X19736" s="22"/>
    </row>
    <row r="19737" ht="15">
      <c r="X19737" s="22"/>
    </row>
    <row r="19738" ht="15">
      <c r="X19738" s="22"/>
    </row>
    <row r="19739" ht="15">
      <c r="X19739" s="22"/>
    </row>
    <row r="19740" ht="15">
      <c r="X19740" s="22"/>
    </row>
    <row r="19741" ht="15">
      <c r="X19741" s="22"/>
    </row>
    <row r="19742" ht="15">
      <c r="X19742" s="22"/>
    </row>
    <row r="19743" ht="15">
      <c r="X19743" s="22"/>
    </row>
    <row r="19744" ht="15">
      <c r="X19744" s="22"/>
    </row>
    <row r="19745" ht="15">
      <c r="X19745" s="22"/>
    </row>
    <row r="19746" ht="15">
      <c r="X19746" s="22"/>
    </row>
    <row r="19747" ht="15">
      <c r="X19747" s="22"/>
    </row>
    <row r="19748" ht="15">
      <c r="X19748" s="22"/>
    </row>
    <row r="19749" ht="15">
      <c r="X19749" s="22"/>
    </row>
    <row r="19750" ht="15">
      <c r="X19750" s="22"/>
    </row>
    <row r="19751" ht="15">
      <c r="X19751" s="22"/>
    </row>
    <row r="19752" ht="15">
      <c r="X19752" s="22"/>
    </row>
    <row r="19753" ht="15">
      <c r="X19753" s="22"/>
    </row>
    <row r="19754" ht="15">
      <c r="X19754" s="22"/>
    </row>
    <row r="19755" ht="15">
      <c r="X19755" s="22"/>
    </row>
    <row r="19756" ht="15">
      <c r="X19756" s="22"/>
    </row>
    <row r="19757" ht="15">
      <c r="X19757" s="22"/>
    </row>
    <row r="19758" ht="15">
      <c r="X19758" s="22"/>
    </row>
    <row r="19759" ht="15">
      <c r="X19759" s="22"/>
    </row>
    <row r="19760" ht="15">
      <c r="X19760" s="22"/>
    </row>
    <row r="19761" ht="15">
      <c r="X19761" s="22"/>
    </row>
    <row r="19762" ht="15">
      <c r="X19762" s="22"/>
    </row>
    <row r="19763" ht="15">
      <c r="X19763" s="22"/>
    </row>
    <row r="19764" ht="15">
      <c r="X19764" s="22"/>
    </row>
    <row r="19765" ht="15">
      <c r="X19765" s="22"/>
    </row>
    <row r="19766" ht="15">
      <c r="X19766" s="22"/>
    </row>
    <row r="19767" ht="15">
      <c r="X19767" s="22"/>
    </row>
    <row r="19768" ht="15">
      <c r="X19768" s="22"/>
    </row>
    <row r="19769" ht="15">
      <c r="X19769" s="22"/>
    </row>
    <row r="19770" ht="15">
      <c r="X19770" s="22"/>
    </row>
    <row r="19771" ht="15">
      <c r="X19771" s="22"/>
    </row>
    <row r="19772" ht="15">
      <c r="X19772" s="22"/>
    </row>
    <row r="19773" ht="15">
      <c r="X19773" s="22"/>
    </row>
    <row r="19774" ht="15">
      <c r="X19774" s="22"/>
    </row>
    <row r="19775" ht="15">
      <c r="X19775" s="22"/>
    </row>
    <row r="19776" ht="15">
      <c r="X19776" s="22"/>
    </row>
    <row r="19777" ht="15">
      <c r="X19777" s="22"/>
    </row>
    <row r="19778" ht="15">
      <c r="X19778" s="22"/>
    </row>
    <row r="19779" ht="15">
      <c r="X19779" s="22"/>
    </row>
    <row r="19780" ht="15">
      <c r="X19780" s="22"/>
    </row>
    <row r="19781" ht="15">
      <c r="X19781" s="22"/>
    </row>
    <row r="19782" ht="15">
      <c r="X19782" s="22"/>
    </row>
    <row r="19783" ht="15">
      <c r="X19783" s="22"/>
    </row>
    <row r="19784" ht="15">
      <c r="X19784" s="22"/>
    </row>
    <row r="19785" ht="15">
      <c r="X19785" s="22"/>
    </row>
    <row r="19786" ht="15">
      <c r="X19786" s="22"/>
    </row>
    <row r="19787" ht="15">
      <c r="X19787" s="22"/>
    </row>
    <row r="19788" ht="15">
      <c r="X19788" s="22"/>
    </row>
    <row r="19789" ht="15">
      <c r="X19789" s="22"/>
    </row>
    <row r="19790" ht="15">
      <c r="X19790" s="22"/>
    </row>
    <row r="19791" ht="15">
      <c r="X19791" s="22"/>
    </row>
    <row r="19792" ht="15">
      <c r="X19792" s="22"/>
    </row>
    <row r="19793" ht="15">
      <c r="X19793" s="22"/>
    </row>
    <row r="19794" ht="15">
      <c r="X19794" s="22"/>
    </row>
    <row r="19795" ht="15">
      <c r="X19795" s="22"/>
    </row>
    <row r="19796" ht="15">
      <c r="X19796" s="22"/>
    </row>
    <row r="19797" ht="15">
      <c r="X19797" s="22"/>
    </row>
    <row r="19798" ht="15">
      <c r="X19798" s="22"/>
    </row>
    <row r="19799" ht="15">
      <c r="X19799" s="22"/>
    </row>
    <row r="19800" ht="15">
      <c r="X19800" s="22"/>
    </row>
    <row r="19801" ht="15">
      <c r="X19801" s="22"/>
    </row>
    <row r="19802" ht="15">
      <c r="X19802" s="22"/>
    </row>
    <row r="19803" ht="15">
      <c r="X19803" s="22"/>
    </row>
    <row r="19804" ht="15">
      <c r="X19804" s="22"/>
    </row>
    <row r="19805" ht="15">
      <c r="X19805" s="22"/>
    </row>
    <row r="19806" ht="15">
      <c r="X19806" s="22"/>
    </row>
    <row r="19807" ht="15">
      <c r="X19807" s="22"/>
    </row>
    <row r="19808" ht="15">
      <c r="X19808" s="22"/>
    </row>
    <row r="19809" ht="15">
      <c r="X19809" s="22"/>
    </row>
    <row r="19810" ht="15">
      <c r="X19810" s="22"/>
    </row>
    <row r="19811" ht="15">
      <c r="X19811" s="22"/>
    </row>
    <row r="19812" ht="15">
      <c r="X19812" s="22"/>
    </row>
    <row r="19813" ht="15">
      <c r="X19813" s="22"/>
    </row>
    <row r="19814" ht="15">
      <c r="X19814" s="22"/>
    </row>
    <row r="19815" ht="15">
      <c r="X19815" s="22"/>
    </row>
    <row r="19816" ht="15">
      <c r="X19816" s="22"/>
    </row>
    <row r="19817" ht="15">
      <c r="X19817" s="22"/>
    </row>
    <row r="19818" ht="15">
      <c r="X19818" s="22"/>
    </row>
    <row r="19819" ht="15">
      <c r="X19819" s="22"/>
    </row>
    <row r="19820" ht="15">
      <c r="X19820" s="22"/>
    </row>
    <row r="19821" ht="15">
      <c r="X19821" s="22"/>
    </row>
    <row r="19822" ht="15">
      <c r="X19822" s="22"/>
    </row>
    <row r="19823" ht="15">
      <c r="X19823" s="22"/>
    </row>
    <row r="19824" ht="15">
      <c r="X19824" s="22"/>
    </row>
    <row r="19825" ht="15">
      <c r="X19825" s="22"/>
    </row>
    <row r="19826" ht="15">
      <c r="X19826" s="22"/>
    </row>
    <row r="19827" ht="15">
      <c r="X19827" s="22"/>
    </row>
    <row r="19828" ht="15">
      <c r="X19828" s="22"/>
    </row>
    <row r="19829" ht="15">
      <c r="X19829" s="22"/>
    </row>
    <row r="19830" ht="15">
      <c r="X19830" s="22"/>
    </row>
    <row r="19831" ht="15">
      <c r="X19831" s="22"/>
    </row>
    <row r="19832" ht="15">
      <c r="X19832" s="22"/>
    </row>
    <row r="19833" ht="15">
      <c r="X19833" s="22"/>
    </row>
    <row r="19834" ht="15">
      <c r="X19834" s="22"/>
    </row>
    <row r="19835" ht="15">
      <c r="X19835" s="22"/>
    </row>
    <row r="19836" ht="15">
      <c r="X19836" s="22"/>
    </row>
    <row r="19837" ht="15">
      <c r="X19837" s="22"/>
    </row>
    <row r="19838" ht="15">
      <c r="X19838" s="22"/>
    </row>
    <row r="19839" ht="15">
      <c r="X19839" s="22"/>
    </row>
    <row r="19840" ht="15">
      <c r="X19840" s="22"/>
    </row>
    <row r="19841" ht="15">
      <c r="X19841" s="22"/>
    </row>
    <row r="19842" ht="15">
      <c r="X19842" s="22"/>
    </row>
    <row r="19843" ht="15">
      <c r="X19843" s="22"/>
    </row>
    <row r="19844" ht="15">
      <c r="X19844" s="22"/>
    </row>
    <row r="19845" ht="15">
      <c r="X19845" s="22"/>
    </row>
    <row r="19846" ht="15">
      <c r="X19846" s="22"/>
    </row>
    <row r="19847" ht="15">
      <c r="X19847" s="22"/>
    </row>
    <row r="19848" ht="15">
      <c r="X19848" s="22"/>
    </row>
    <row r="19849" ht="15">
      <c r="X19849" s="22"/>
    </row>
    <row r="19850" ht="15">
      <c r="X19850" s="22"/>
    </row>
    <row r="19851" ht="15">
      <c r="X19851" s="22"/>
    </row>
    <row r="19852" ht="15">
      <c r="X19852" s="22"/>
    </row>
    <row r="19853" ht="15">
      <c r="X19853" s="22"/>
    </row>
    <row r="19854" ht="15">
      <c r="X19854" s="22"/>
    </row>
    <row r="19855" ht="15">
      <c r="X19855" s="22"/>
    </row>
    <row r="19856" ht="15">
      <c r="X19856" s="22"/>
    </row>
    <row r="19857" ht="15">
      <c r="X19857" s="22"/>
    </row>
    <row r="19858" ht="15">
      <c r="X19858" s="22"/>
    </row>
    <row r="19859" ht="15">
      <c r="X19859" s="22"/>
    </row>
    <row r="19860" ht="15">
      <c r="X19860" s="22"/>
    </row>
    <row r="19861" ht="15">
      <c r="X19861" s="22"/>
    </row>
    <row r="19862" ht="15">
      <c r="X19862" s="22"/>
    </row>
    <row r="19863" ht="15">
      <c r="X19863" s="22"/>
    </row>
    <row r="19864" ht="15">
      <c r="X19864" s="22"/>
    </row>
    <row r="19865" ht="15">
      <c r="X19865" s="22"/>
    </row>
    <row r="19866" ht="15">
      <c r="X19866" s="22"/>
    </row>
    <row r="19867" ht="15">
      <c r="X19867" s="22"/>
    </row>
    <row r="19868" ht="15">
      <c r="X19868" s="22"/>
    </row>
    <row r="19869" ht="15">
      <c r="X19869" s="22"/>
    </row>
    <row r="19870" ht="15">
      <c r="X19870" s="22"/>
    </row>
    <row r="19871" ht="15">
      <c r="X19871" s="22"/>
    </row>
    <row r="19872" ht="15">
      <c r="X19872" s="22"/>
    </row>
    <row r="19873" ht="15">
      <c r="X19873" s="22"/>
    </row>
    <row r="19874" ht="15">
      <c r="X19874" s="22"/>
    </row>
    <row r="19875" ht="15">
      <c r="X19875" s="22"/>
    </row>
    <row r="19876" ht="15">
      <c r="X19876" s="22"/>
    </row>
    <row r="19877" ht="15">
      <c r="X19877" s="22"/>
    </row>
    <row r="19878" ht="15">
      <c r="X19878" s="22"/>
    </row>
    <row r="19879" ht="15">
      <c r="X19879" s="22"/>
    </row>
    <row r="19880" ht="15">
      <c r="X19880" s="22"/>
    </row>
    <row r="19881" ht="15">
      <c r="X19881" s="22"/>
    </row>
    <row r="19882" ht="15">
      <c r="X19882" s="22"/>
    </row>
    <row r="19883" ht="15">
      <c r="X19883" s="22"/>
    </row>
    <row r="19884" ht="15">
      <c r="X19884" s="22"/>
    </row>
    <row r="19885" ht="15">
      <c r="X19885" s="22"/>
    </row>
    <row r="19886" ht="15">
      <c r="X19886" s="22"/>
    </row>
    <row r="19887" ht="15">
      <c r="X19887" s="22"/>
    </row>
    <row r="19888" ht="15">
      <c r="X19888" s="22"/>
    </row>
    <row r="19889" ht="15">
      <c r="X19889" s="22"/>
    </row>
    <row r="19890" ht="15">
      <c r="X19890" s="22"/>
    </row>
    <row r="19891" ht="15">
      <c r="X19891" s="22"/>
    </row>
    <row r="19892" ht="15">
      <c r="X19892" s="22"/>
    </row>
    <row r="19893" ht="15">
      <c r="X19893" s="22"/>
    </row>
    <row r="19894" ht="15">
      <c r="X19894" s="22"/>
    </row>
    <row r="19895" ht="15">
      <c r="X19895" s="22"/>
    </row>
    <row r="19896" ht="15">
      <c r="X19896" s="22"/>
    </row>
    <row r="19897" ht="15">
      <c r="X19897" s="22"/>
    </row>
    <row r="19898" ht="15">
      <c r="X19898" s="22"/>
    </row>
    <row r="19899" ht="15">
      <c r="X19899" s="22"/>
    </row>
    <row r="19900" ht="15">
      <c r="X19900" s="22"/>
    </row>
    <row r="19901" ht="15">
      <c r="X19901" s="22"/>
    </row>
    <row r="19902" ht="15">
      <c r="X19902" s="22"/>
    </row>
    <row r="19903" ht="15">
      <c r="X19903" s="22"/>
    </row>
    <row r="19904" ht="15">
      <c r="X19904" s="22"/>
    </row>
    <row r="19905" ht="15">
      <c r="X19905" s="22"/>
    </row>
    <row r="19906" ht="15">
      <c r="X19906" s="22"/>
    </row>
    <row r="19907" ht="15">
      <c r="X19907" s="22"/>
    </row>
    <row r="19908" ht="15">
      <c r="X19908" s="22"/>
    </row>
    <row r="19909" ht="15">
      <c r="X19909" s="22"/>
    </row>
    <row r="19910" ht="15">
      <c r="X19910" s="22"/>
    </row>
    <row r="19911" ht="15">
      <c r="X19911" s="22"/>
    </row>
    <row r="19912" ht="15">
      <c r="X19912" s="22"/>
    </row>
    <row r="19913" ht="15">
      <c r="X19913" s="22"/>
    </row>
    <row r="19914" ht="15">
      <c r="X19914" s="22"/>
    </row>
    <row r="19915" ht="15">
      <c r="X19915" s="22"/>
    </row>
    <row r="19916" ht="15">
      <c r="X19916" s="22"/>
    </row>
    <row r="19917" ht="15">
      <c r="X19917" s="22"/>
    </row>
    <row r="19918" ht="15">
      <c r="X19918" s="22"/>
    </row>
    <row r="19919" ht="15">
      <c r="X19919" s="22"/>
    </row>
    <row r="19920" ht="15">
      <c r="X19920" s="22"/>
    </row>
    <row r="19921" ht="15">
      <c r="X19921" s="22"/>
    </row>
    <row r="19922" ht="15">
      <c r="X19922" s="22"/>
    </row>
    <row r="19923" ht="15">
      <c r="X19923" s="22"/>
    </row>
    <row r="19924" ht="15">
      <c r="X19924" s="22"/>
    </row>
    <row r="19925" ht="15">
      <c r="X19925" s="22"/>
    </row>
    <row r="19926" ht="15">
      <c r="X19926" s="22"/>
    </row>
    <row r="19927" ht="15">
      <c r="X19927" s="22"/>
    </row>
    <row r="19928" ht="15">
      <c r="X19928" s="22"/>
    </row>
    <row r="19929" ht="15">
      <c r="X19929" s="22"/>
    </row>
    <row r="19930" ht="15">
      <c r="X19930" s="22"/>
    </row>
    <row r="19931" ht="15">
      <c r="X19931" s="22"/>
    </row>
    <row r="19932" ht="15">
      <c r="X19932" s="22"/>
    </row>
    <row r="19933" ht="15">
      <c r="X19933" s="22"/>
    </row>
    <row r="19934" ht="15">
      <c r="X19934" s="22"/>
    </row>
    <row r="19935" ht="15">
      <c r="X19935" s="22"/>
    </row>
    <row r="19936" ht="15">
      <c r="X19936" s="22"/>
    </row>
    <row r="19937" ht="15">
      <c r="X19937" s="22"/>
    </row>
    <row r="19938" ht="15">
      <c r="X19938" s="22"/>
    </row>
    <row r="19939" ht="15">
      <c r="X19939" s="22"/>
    </row>
    <row r="19940" ht="15">
      <c r="X19940" s="22"/>
    </row>
    <row r="19941" ht="15">
      <c r="X19941" s="22"/>
    </row>
    <row r="19942" ht="15">
      <c r="X19942" s="22"/>
    </row>
    <row r="19943" ht="15">
      <c r="X19943" s="22"/>
    </row>
    <row r="19944" ht="15">
      <c r="X19944" s="22"/>
    </row>
    <row r="19945" ht="15">
      <c r="X19945" s="22"/>
    </row>
    <row r="19946" ht="15">
      <c r="X19946" s="22"/>
    </row>
    <row r="19947" ht="15">
      <c r="X19947" s="22"/>
    </row>
    <row r="19948" ht="15">
      <c r="X19948" s="22"/>
    </row>
    <row r="19949" ht="15">
      <c r="X19949" s="22"/>
    </row>
    <row r="19950" ht="15">
      <c r="X19950" s="22"/>
    </row>
    <row r="19951" ht="15">
      <c r="X19951" s="22"/>
    </row>
    <row r="19952" ht="15">
      <c r="X19952" s="22"/>
    </row>
    <row r="19953" ht="15">
      <c r="X19953" s="22"/>
    </row>
    <row r="19954" ht="15">
      <c r="X19954" s="22"/>
    </row>
    <row r="19955" ht="15">
      <c r="X19955" s="22"/>
    </row>
    <row r="19956" ht="15">
      <c r="X19956" s="22"/>
    </row>
    <row r="19957" ht="15">
      <c r="X19957" s="22"/>
    </row>
    <row r="19958" ht="15">
      <c r="X19958" s="22"/>
    </row>
    <row r="19959" ht="15">
      <c r="X19959" s="22"/>
    </row>
    <row r="19960" ht="15">
      <c r="X19960" s="22"/>
    </row>
    <row r="19961" ht="15">
      <c r="X19961" s="22"/>
    </row>
    <row r="19962" ht="15">
      <c r="X19962" s="22"/>
    </row>
    <row r="19963" ht="15">
      <c r="X19963" s="22"/>
    </row>
    <row r="19964" ht="15">
      <c r="X19964" s="22"/>
    </row>
    <row r="19965" ht="15">
      <c r="X19965" s="22"/>
    </row>
    <row r="19966" ht="15">
      <c r="X19966" s="22"/>
    </row>
    <row r="19967" ht="15">
      <c r="X19967" s="22"/>
    </row>
    <row r="19968" ht="15">
      <c r="X19968" s="22"/>
    </row>
    <row r="19969" ht="15">
      <c r="X19969" s="22"/>
    </row>
    <row r="19970" ht="15">
      <c r="X19970" s="22"/>
    </row>
    <row r="19971" ht="15">
      <c r="X19971" s="22"/>
    </row>
    <row r="19972" ht="15">
      <c r="X19972" s="22"/>
    </row>
    <row r="19973" ht="15">
      <c r="X19973" s="22"/>
    </row>
    <row r="19974" ht="15">
      <c r="X19974" s="22"/>
    </row>
    <row r="19975" ht="15">
      <c r="X19975" s="22"/>
    </row>
    <row r="19976" ht="15">
      <c r="X19976" s="22"/>
    </row>
    <row r="19977" ht="15">
      <c r="X19977" s="22"/>
    </row>
    <row r="19978" ht="15">
      <c r="X19978" s="22"/>
    </row>
    <row r="19979" ht="15">
      <c r="X19979" s="22"/>
    </row>
    <row r="19980" ht="15">
      <c r="X19980" s="22"/>
    </row>
    <row r="19981" ht="15">
      <c r="X19981" s="22"/>
    </row>
    <row r="19982" ht="15">
      <c r="X19982" s="22"/>
    </row>
    <row r="19983" ht="15">
      <c r="X19983" s="22"/>
    </row>
    <row r="19984" ht="15">
      <c r="X19984" s="22"/>
    </row>
    <row r="19985" ht="15">
      <c r="X19985" s="22"/>
    </row>
    <row r="19986" ht="15">
      <c r="X19986" s="22"/>
    </row>
    <row r="19987" ht="15">
      <c r="X19987" s="22"/>
    </row>
    <row r="19988" ht="15">
      <c r="X19988" s="22"/>
    </row>
    <row r="19989" ht="15">
      <c r="X19989" s="22"/>
    </row>
    <row r="19990" ht="15">
      <c r="X19990" s="22"/>
    </row>
    <row r="19991" ht="15">
      <c r="X19991" s="22"/>
    </row>
    <row r="19992" ht="15">
      <c r="X19992" s="22"/>
    </row>
    <row r="19993" ht="15">
      <c r="X19993" s="22"/>
    </row>
    <row r="19994" ht="15">
      <c r="X19994" s="22"/>
    </row>
    <row r="19995" ht="15">
      <c r="X19995" s="22"/>
    </row>
    <row r="19996" ht="15">
      <c r="X19996" s="22"/>
    </row>
    <row r="19997" ht="15">
      <c r="X19997" s="22"/>
    </row>
    <row r="19998" ht="15">
      <c r="X19998" s="22"/>
    </row>
    <row r="19999" ht="15">
      <c r="X19999" s="22"/>
    </row>
    <row r="20000" ht="15">
      <c r="X20000" s="22"/>
    </row>
    <row r="20001" ht="15">
      <c r="X20001" s="22"/>
    </row>
    <row r="20002" ht="15">
      <c r="X20002" s="22"/>
    </row>
    <row r="20003" ht="15">
      <c r="X20003" s="22"/>
    </row>
    <row r="20004" ht="15">
      <c r="X20004" s="22"/>
    </row>
    <row r="20005" ht="15">
      <c r="X20005" s="22"/>
    </row>
    <row r="20006" ht="15">
      <c r="X20006" s="22"/>
    </row>
    <row r="20007" ht="15">
      <c r="X20007" s="22"/>
    </row>
    <row r="20008" ht="15">
      <c r="X20008" s="22"/>
    </row>
    <row r="20009" ht="15">
      <c r="X20009" s="22"/>
    </row>
    <row r="20010" ht="15">
      <c r="X20010" s="22"/>
    </row>
    <row r="20011" ht="15">
      <c r="X20011" s="22"/>
    </row>
    <row r="20012" ht="15">
      <c r="X20012" s="22"/>
    </row>
    <row r="20013" ht="15">
      <c r="X20013" s="22"/>
    </row>
    <row r="20014" ht="15">
      <c r="X20014" s="22"/>
    </row>
    <row r="20015" ht="15">
      <c r="X20015" s="22"/>
    </row>
    <row r="20016" ht="15">
      <c r="X20016" s="22"/>
    </row>
    <row r="20017" ht="15">
      <c r="X20017" s="22"/>
    </row>
    <row r="20018" ht="15">
      <c r="X20018" s="22"/>
    </row>
    <row r="20019" ht="15">
      <c r="X20019" s="22"/>
    </row>
    <row r="20020" ht="15">
      <c r="X20020" s="22"/>
    </row>
    <row r="20021" ht="15">
      <c r="X20021" s="22"/>
    </row>
    <row r="20022" ht="15">
      <c r="X20022" s="22"/>
    </row>
    <row r="20023" ht="15">
      <c r="X20023" s="22"/>
    </row>
    <row r="20024" ht="15">
      <c r="X20024" s="22"/>
    </row>
    <row r="20025" ht="15">
      <c r="X20025" s="22"/>
    </row>
    <row r="20026" ht="15">
      <c r="X20026" s="22"/>
    </row>
    <row r="20027" ht="15">
      <c r="X20027" s="22"/>
    </row>
    <row r="20028" ht="15">
      <c r="X20028" s="22"/>
    </row>
    <row r="20029" ht="15">
      <c r="X20029" s="22"/>
    </row>
    <row r="20030" ht="15">
      <c r="X20030" s="22"/>
    </row>
    <row r="20031" ht="15">
      <c r="X20031" s="22"/>
    </row>
    <row r="20032" ht="15">
      <c r="X20032" s="22"/>
    </row>
    <row r="20033" ht="15">
      <c r="X20033" s="22"/>
    </row>
    <row r="20034" ht="15">
      <c r="X20034" s="22"/>
    </row>
    <row r="20035" ht="15">
      <c r="X20035" s="22"/>
    </row>
    <row r="20036" ht="15">
      <c r="X20036" s="22"/>
    </row>
    <row r="20037" ht="15">
      <c r="X20037" s="22"/>
    </row>
    <row r="20038" ht="15">
      <c r="X20038" s="22"/>
    </row>
    <row r="20039" ht="15">
      <c r="X20039" s="22"/>
    </row>
    <row r="20040" ht="15">
      <c r="X20040" s="22"/>
    </row>
    <row r="20041" ht="15">
      <c r="X20041" s="22"/>
    </row>
    <row r="20042" ht="15">
      <c r="X20042" s="22"/>
    </row>
    <row r="20043" ht="15">
      <c r="X20043" s="22"/>
    </row>
    <row r="20044" ht="15">
      <c r="X20044" s="22"/>
    </row>
    <row r="20045" ht="15">
      <c r="X20045" s="22"/>
    </row>
    <row r="20046" ht="15">
      <c r="X20046" s="22"/>
    </row>
    <row r="20047" ht="15">
      <c r="X20047" s="22"/>
    </row>
    <row r="20048" ht="15">
      <c r="X20048" s="22"/>
    </row>
    <row r="20049" ht="15">
      <c r="X20049" s="22"/>
    </row>
    <row r="20050" ht="15">
      <c r="X20050" s="22"/>
    </row>
    <row r="20051" ht="15">
      <c r="X20051" s="22"/>
    </row>
    <row r="20052" ht="15">
      <c r="X20052" s="22"/>
    </row>
    <row r="20053" ht="15">
      <c r="X20053" s="22"/>
    </row>
    <row r="20054" ht="15">
      <c r="X20054" s="22"/>
    </row>
    <row r="20055" ht="15">
      <c r="X20055" s="22"/>
    </row>
    <row r="20056" ht="15">
      <c r="X20056" s="22"/>
    </row>
    <row r="20057" ht="15">
      <c r="X20057" s="22"/>
    </row>
    <row r="20058" ht="15">
      <c r="X20058" s="22"/>
    </row>
    <row r="20059" ht="15">
      <c r="X20059" s="22"/>
    </row>
    <row r="20060" ht="15">
      <c r="X20060" s="22"/>
    </row>
    <row r="20061" ht="15">
      <c r="X20061" s="22"/>
    </row>
    <row r="20062" ht="15">
      <c r="X20062" s="22"/>
    </row>
    <row r="20063" ht="15">
      <c r="X20063" s="22"/>
    </row>
    <row r="20064" ht="15">
      <c r="X20064" s="22"/>
    </row>
    <row r="20065" ht="15">
      <c r="X20065" s="22"/>
    </row>
    <row r="20066" ht="15">
      <c r="X20066" s="22"/>
    </row>
    <row r="20067" ht="15">
      <c r="X20067" s="22"/>
    </row>
    <row r="20068" ht="15">
      <c r="X20068" s="22"/>
    </row>
    <row r="20069" ht="15">
      <c r="X20069" s="22"/>
    </row>
    <row r="20070" ht="15">
      <c r="X20070" s="22"/>
    </row>
    <row r="20071" ht="15">
      <c r="X20071" s="22"/>
    </row>
    <row r="20072" ht="15">
      <c r="X20072" s="22"/>
    </row>
    <row r="20073" ht="15">
      <c r="X20073" s="22"/>
    </row>
    <row r="20074" ht="15">
      <c r="X20074" s="22"/>
    </row>
    <row r="20075" ht="15">
      <c r="X20075" s="22"/>
    </row>
    <row r="20076" ht="15">
      <c r="X20076" s="22"/>
    </row>
    <row r="20077" ht="15">
      <c r="X20077" s="22"/>
    </row>
    <row r="20078" ht="15">
      <c r="X20078" s="22"/>
    </row>
    <row r="20079" ht="15">
      <c r="X20079" s="22"/>
    </row>
    <row r="20080" ht="15">
      <c r="X20080" s="22"/>
    </row>
    <row r="20081" ht="15">
      <c r="X20081" s="22"/>
    </row>
    <row r="20082" ht="15">
      <c r="X20082" s="22"/>
    </row>
    <row r="20083" ht="15">
      <c r="X20083" s="22"/>
    </row>
    <row r="20084" ht="15">
      <c r="X20084" s="22"/>
    </row>
    <row r="20085" ht="15">
      <c r="X20085" s="22"/>
    </row>
    <row r="20086" ht="15">
      <c r="X20086" s="22"/>
    </row>
    <row r="20087" ht="15">
      <c r="X20087" s="22"/>
    </row>
    <row r="20088" ht="15">
      <c r="X20088" s="22"/>
    </row>
    <row r="20089" ht="15">
      <c r="X20089" s="22"/>
    </row>
    <row r="20090" ht="15">
      <c r="X20090" s="22"/>
    </row>
    <row r="20091" ht="15">
      <c r="X20091" s="22"/>
    </row>
    <row r="20092" ht="15">
      <c r="X20092" s="22"/>
    </row>
    <row r="20093" ht="15">
      <c r="X20093" s="22"/>
    </row>
    <row r="20094" ht="15">
      <c r="X20094" s="22"/>
    </row>
    <row r="20095" ht="15">
      <c r="X20095" s="22"/>
    </row>
    <row r="20096" ht="15">
      <c r="X20096" s="22"/>
    </row>
    <row r="20097" ht="15">
      <c r="X20097" s="22"/>
    </row>
    <row r="20098" ht="15">
      <c r="X20098" s="22"/>
    </row>
    <row r="20099" ht="15">
      <c r="X20099" s="22"/>
    </row>
    <row r="20100" ht="15">
      <c r="X20100" s="22"/>
    </row>
    <row r="20101" ht="15">
      <c r="X20101" s="22"/>
    </row>
    <row r="20102" ht="15">
      <c r="X20102" s="22"/>
    </row>
    <row r="20103" ht="15">
      <c r="X20103" s="22"/>
    </row>
    <row r="20104" ht="15">
      <c r="X20104" s="22"/>
    </row>
    <row r="20105" ht="15">
      <c r="X20105" s="22"/>
    </row>
    <row r="20106" ht="15">
      <c r="X20106" s="22"/>
    </row>
    <row r="20107" ht="15">
      <c r="X20107" s="22"/>
    </row>
    <row r="20108" ht="15">
      <c r="X20108" s="22"/>
    </row>
    <row r="20109" ht="15">
      <c r="X20109" s="22"/>
    </row>
    <row r="20110" ht="15">
      <c r="X20110" s="22"/>
    </row>
    <row r="20111" ht="15">
      <c r="X20111" s="22"/>
    </row>
    <row r="20112" ht="15">
      <c r="X20112" s="22"/>
    </row>
    <row r="20113" ht="15">
      <c r="X20113" s="22"/>
    </row>
    <row r="20114" ht="15">
      <c r="X20114" s="22"/>
    </row>
    <row r="20115" ht="15">
      <c r="X20115" s="22"/>
    </row>
    <row r="20116" ht="15">
      <c r="X20116" s="22"/>
    </row>
    <row r="20117" ht="15">
      <c r="X20117" s="22"/>
    </row>
    <row r="20118" ht="15">
      <c r="X20118" s="22"/>
    </row>
    <row r="20119" ht="15">
      <c r="X20119" s="22"/>
    </row>
    <row r="20120" ht="15">
      <c r="X20120" s="22"/>
    </row>
    <row r="20121" ht="15">
      <c r="X20121" s="22"/>
    </row>
    <row r="20122" ht="15">
      <c r="X20122" s="22"/>
    </row>
    <row r="20123" ht="15">
      <c r="X20123" s="22"/>
    </row>
    <row r="20124" ht="15">
      <c r="X20124" s="22"/>
    </row>
    <row r="20125" ht="15">
      <c r="X20125" s="22"/>
    </row>
    <row r="20126" ht="15">
      <c r="X20126" s="22"/>
    </row>
    <row r="20127" ht="15">
      <c r="X20127" s="22"/>
    </row>
    <row r="20128" ht="15">
      <c r="X20128" s="22"/>
    </row>
    <row r="20129" ht="15">
      <c r="X20129" s="22"/>
    </row>
    <row r="20130" ht="15">
      <c r="X20130" s="22"/>
    </row>
    <row r="20131" ht="15">
      <c r="X20131" s="22"/>
    </row>
    <row r="20132" ht="15">
      <c r="X20132" s="22"/>
    </row>
    <row r="20133" ht="15">
      <c r="X20133" s="22"/>
    </row>
    <row r="20134" ht="15">
      <c r="X20134" s="22"/>
    </row>
    <row r="20135" ht="15">
      <c r="X20135" s="22"/>
    </row>
    <row r="20136" ht="15">
      <c r="X20136" s="22"/>
    </row>
    <row r="20137" ht="15">
      <c r="X20137" s="22"/>
    </row>
    <row r="20138" ht="15">
      <c r="X20138" s="22"/>
    </row>
    <row r="20139" ht="15">
      <c r="X20139" s="22"/>
    </row>
    <row r="20140" ht="15">
      <c r="X20140" s="22"/>
    </row>
    <row r="20141" ht="15">
      <c r="X20141" s="22"/>
    </row>
    <row r="20142" ht="15">
      <c r="X20142" s="22"/>
    </row>
    <row r="20143" ht="15">
      <c r="X20143" s="22"/>
    </row>
    <row r="20144" ht="15">
      <c r="X20144" s="22"/>
    </row>
    <row r="20145" ht="15">
      <c r="X20145" s="22"/>
    </row>
    <row r="20146" ht="15">
      <c r="X20146" s="22"/>
    </row>
    <row r="20147" ht="15">
      <c r="X20147" s="22"/>
    </row>
    <row r="20148" ht="15">
      <c r="X20148" s="22"/>
    </row>
    <row r="20149" ht="15">
      <c r="X20149" s="22"/>
    </row>
    <row r="20150" ht="15">
      <c r="X20150" s="22"/>
    </row>
    <row r="20151" ht="15">
      <c r="X20151" s="22"/>
    </row>
    <row r="20152" ht="15">
      <c r="X20152" s="22"/>
    </row>
    <row r="20153" ht="15">
      <c r="X20153" s="22"/>
    </row>
    <row r="20154" ht="15">
      <c r="X20154" s="22"/>
    </row>
    <row r="20155" ht="15">
      <c r="X20155" s="22"/>
    </row>
    <row r="20156" ht="15">
      <c r="X20156" s="22"/>
    </row>
    <row r="20157" ht="15">
      <c r="X20157" s="22"/>
    </row>
    <row r="20158" ht="15">
      <c r="X20158" s="22"/>
    </row>
    <row r="20159" ht="15">
      <c r="X20159" s="22"/>
    </row>
    <row r="20160" ht="15">
      <c r="X20160" s="22"/>
    </row>
    <row r="20161" ht="15">
      <c r="X20161" s="22"/>
    </row>
    <row r="20162" ht="15">
      <c r="X20162" s="22"/>
    </row>
    <row r="20163" ht="15">
      <c r="X20163" s="22"/>
    </row>
    <row r="20164" ht="15">
      <c r="X20164" s="22"/>
    </row>
    <row r="20165" ht="15">
      <c r="X20165" s="22"/>
    </row>
    <row r="20166" ht="15">
      <c r="X20166" s="22"/>
    </row>
    <row r="20167" ht="15">
      <c r="X20167" s="22"/>
    </row>
    <row r="20168" ht="15">
      <c r="X20168" s="22"/>
    </row>
    <row r="20169" ht="15">
      <c r="X20169" s="22"/>
    </row>
    <row r="20170" ht="15">
      <c r="X20170" s="22"/>
    </row>
    <row r="20171" ht="15">
      <c r="X20171" s="22"/>
    </row>
    <row r="20172" ht="15">
      <c r="X20172" s="22"/>
    </row>
    <row r="20173" ht="15">
      <c r="X20173" s="22"/>
    </row>
    <row r="20174" ht="15">
      <c r="X20174" s="22"/>
    </row>
    <row r="20175" ht="15">
      <c r="X20175" s="22"/>
    </row>
    <row r="20176" ht="15">
      <c r="X20176" s="22"/>
    </row>
    <row r="20177" ht="15">
      <c r="X20177" s="22"/>
    </row>
    <row r="20178" ht="15">
      <c r="X20178" s="22"/>
    </row>
    <row r="20179" ht="15">
      <c r="X20179" s="22"/>
    </row>
    <row r="20180" ht="15">
      <c r="X20180" s="22"/>
    </row>
    <row r="20181" ht="15">
      <c r="X20181" s="22"/>
    </row>
    <row r="20182" ht="15">
      <c r="X20182" s="22"/>
    </row>
    <row r="20183" ht="15">
      <c r="X20183" s="22"/>
    </row>
    <row r="20184" ht="15">
      <c r="X20184" s="22"/>
    </row>
    <row r="20185" ht="15">
      <c r="X20185" s="22"/>
    </row>
    <row r="20186" ht="15">
      <c r="X20186" s="22"/>
    </row>
    <row r="20187" ht="15">
      <c r="X20187" s="22"/>
    </row>
    <row r="20188" ht="15">
      <c r="X20188" s="22"/>
    </row>
    <row r="20189" ht="15">
      <c r="X20189" s="22"/>
    </row>
    <row r="20190" ht="15">
      <c r="X20190" s="22"/>
    </row>
    <row r="20191" ht="15">
      <c r="X20191" s="22"/>
    </row>
    <row r="20192" ht="15">
      <c r="X20192" s="22"/>
    </row>
    <row r="20193" ht="15">
      <c r="X20193" s="22"/>
    </row>
    <row r="20194" ht="15">
      <c r="X20194" s="22"/>
    </row>
    <row r="20195" ht="15">
      <c r="X20195" s="22"/>
    </row>
    <row r="20196" ht="15">
      <c r="X20196" s="22"/>
    </row>
    <row r="20197" ht="15">
      <c r="X20197" s="22"/>
    </row>
    <row r="20198" ht="15">
      <c r="X20198" s="22"/>
    </row>
    <row r="20199" ht="15">
      <c r="X20199" s="22"/>
    </row>
    <row r="20200" ht="15">
      <c r="X20200" s="22"/>
    </row>
    <row r="20201" ht="15">
      <c r="X20201" s="22"/>
    </row>
    <row r="20202" ht="15">
      <c r="X20202" s="22"/>
    </row>
    <row r="20203" ht="15">
      <c r="X20203" s="22"/>
    </row>
    <row r="20204" ht="15">
      <c r="X20204" s="22"/>
    </row>
    <row r="20205" ht="15">
      <c r="X20205" s="22"/>
    </row>
    <row r="20206" ht="15">
      <c r="X20206" s="22"/>
    </row>
    <row r="20207" ht="15">
      <c r="X20207" s="22"/>
    </row>
    <row r="20208" ht="15">
      <c r="X20208" s="22"/>
    </row>
    <row r="20209" ht="15">
      <c r="X20209" s="22"/>
    </row>
    <row r="20210" ht="15">
      <c r="X20210" s="22"/>
    </row>
    <row r="20211" ht="15">
      <c r="X20211" s="22"/>
    </row>
    <row r="20212" ht="15">
      <c r="X20212" s="22"/>
    </row>
    <row r="20213" ht="15">
      <c r="X20213" s="22"/>
    </row>
    <row r="20214" ht="15">
      <c r="X20214" s="22"/>
    </row>
    <row r="20215" ht="15">
      <c r="X20215" s="22"/>
    </row>
    <row r="20216" ht="15">
      <c r="X20216" s="22"/>
    </row>
    <row r="20217" ht="15">
      <c r="X20217" s="22"/>
    </row>
    <row r="20218" ht="15">
      <c r="X20218" s="22"/>
    </row>
    <row r="20219" ht="15">
      <c r="X20219" s="22"/>
    </row>
    <row r="20220" ht="15">
      <c r="X20220" s="22"/>
    </row>
    <row r="20221" ht="15">
      <c r="X20221" s="22"/>
    </row>
    <row r="20222" ht="15">
      <c r="X20222" s="22"/>
    </row>
    <row r="20223" ht="15">
      <c r="X20223" s="22"/>
    </row>
    <row r="20224" ht="15">
      <c r="X20224" s="22"/>
    </row>
    <row r="20225" ht="15">
      <c r="X20225" s="22"/>
    </row>
    <row r="20226" ht="15">
      <c r="X20226" s="22"/>
    </row>
    <row r="20227" ht="15">
      <c r="X20227" s="22"/>
    </row>
    <row r="20228" ht="15">
      <c r="X20228" s="22"/>
    </row>
    <row r="20229" ht="15">
      <c r="X20229" s="22"/>
    </row>
    <row r="20230" ht="15">
      <c r="X20230" s="22"/>
    </row>
    <row r="20231" ht="15">
      <c r="X20231" s="22"/>
    </row>
    <row r="20232" ht="15">
      <c r="X20232" s="22"/>
    </row>
    <row r="20233" ht="15">
      <c r="X20233" s="22"/>
    </row>
    <row r="20234" ht="15">
      <c r="X20234" s="22"/>
    </row>
    <row r="20235" ht="15">
      <c r="X20235" s="22"/>
    </row>
    <row r="20236" ht="15">
      <c r="X20236" s="22"/>
    </row>
    <row r="20237" ht="15">
      <c r="X20237" s="22"/>
    </row>
    <row r="20238" ht="15">
      <c r="X20238" s="22"/>
    </row>
    <row r="20239" ht="15">
      <c r="X20239" s="22"/>
    </row>
    <row r="20240" ht="15">
      <c r="X20240" s="22"/>
    </row>
    <row r="20241" ht="15">
      <c r="X20241" s="22"/>
    </row>
    <row r="20242" ht="15">
      <c r="X20242" s="22"/>
    </row>
    <row r="20243" ht="15">
      <c r="X20243" s="22"/>
    </row>
    <row r="20244" ht="15">
      <c r="X20244" s="22"/>
    </row>
    <row r="20245" ht="15">
      <c r="X20245" s="22"/>
    </row>
    <row r="20246" ht="15">
      <c r="X20246" s="22"/>
    </row>
    <row r="20247" ht="15">
      <c r="X20247" s="22"/>
    </row>
    <row r="20248" ht="15">
      <c r="X20248" s="22"/>
    </row>
    <row r="20249" ht="15">
      <c r="X20249" s="22"/>
    </row>
    <row r="20250" ht="15">
      <c r="X20250" s="22"/>
    </row>
    <row r="20251" ht="15">
      <c r="X20251" s="22"/>
    </row>
    <row r="20252" ht="15">
      <c r="X20252" s="22"/>
    </row>
    <row r="20253" ht="15">
      <c r="X20253" s="22"/>
    </row>
    <row r="20254" ht="15">
      <c r="X20254" s="22"/>
    </row>
    <row r="20255" ht="15">
      <c r="X20255" s="22"/>
    </row>
    <row r="20256" ht="15">
      <c r="X20256" s="22"/>
    </row>
    <row r="20257" ht="15">
      <c r="X20257" s="22"/>
    </row>
    <row r="20258" ht="15">
      <c r="X20258" s="22"/>
    </row>
    <row r="20259" ht="15">
      <c r="X20259" s="22"/>
    </row>
    <row r="20260" ht="15">
      <c r="X20260" s="22"/>
    </row>
    <row r="20261" ht="15">
      <c r="X20261" s="22"/>
    </row>
    <row r="20262" ht="15">
      <c r="X20262" s="22"/>
    </row>
    <row r="20263" ht="15">
      <c r="X20263" s="22"/>
    </row>
    <row r="20264" ht="15">
      <c r="X20264" s="22"/>
    </row>
    <row r="20265" ht="15">
      <c r="X20265" s="22"/>
    </row>
    <row r="20266" ht="15">
      <c r="X20266" s="22"/>
    </row>
    <row r="20267" ht="15">
      <c r="X20267" s="22"/>
    </row>
    <row r="20268" ht="15">
      <c r="X20268" s="22"/>
    </row>
    <row r="20269" ht="15">
      <c r="X20269" s="22"/>
    </row>
    <row r="20270" ht="15">
      <c r="X20270" s="22"/>
    </row>
    <row r="20271" ht="15">
      <c r="X20271" s="22"/>
    </row>
    <row r="20272" ht="15">
      <c r="X20272" s="22"/>
    </row>
    <row r="20273" ht="15">
      <c r="X20273" s="22"/>
    </row>
    <row r="20274" ht="15">
      <c r="X20274" s="22"/>
    </row>
    <row r="20275" ht="15">
      <c r="X20275" s="22"/>
    </row>
    <row r="20276" ht="15">
      <c r="X20276" s="22"/>
    </row>
    <row r="20277" ht="15">
      <c r="X20277" s="22"/>
    </row>
    <row r="20278" ht="15">
      <c r="X20278" s="22"/>
    </row>
    <row r="20279" ht="15">
      <c r="X20279" s="22"/>
    </row>
    <row r="20280" ht="15">
      <c r="X20280" s="22"/>
    </row>
    <row r="20281" ht="15">
      <c r="X20281" s="22"/>
    </row>
    <row r="20282" ht="15">
      <c r="X20282" s="22"/>
    </row>
    <row r="20283" ht="15">
      <c r="X20283" s="22"/>
    </row>
    <row r="20284" ht="15">
      <c r="X20284" s="22"/>
    </row>
    <row r="20285" ht="15">
      <c r="X20285" s="22"/>
    </row>
    <row r="20286" ht="15">
      <c r="X20286" s="22"/>
    </row>
    <row r="20287" ht="15">
      <c r="X20287" s="22"/>
    </row>
    <row r="20288" ht="15">
      <c r="X20288" s="22"/>
    </row>
    <row r="20289" ht="15">
      <c r="X20289" s="22"/>
    </row>
    <row r="20290" ht="15">
      <c r="X20290" s="22"/>
    </row>
    <row r="20291" ht="15">
      <c r="X20291" s="22"/>
    </row>
    <row r="20292" ht="15">
      <c r="X20292" s="22"/>
    </row>
    <row r="20293" ht="15">
      <c r="X20293" s="22"/>
    </row>
    <row r="20294" ht="15">
      <c r="X20294" s="22"/>
    </row>
    <row r="20295" ht="15">
      <c r="X20295" s="22"/>
    </row>
    <row r="20296" ht="15">
      <c r="X20296" s="22"/>
    </row>
    <row r="20297" ht="15">
      <c r="X20297" s="22"/>
    </row>
    <row r="20298" ht="15">
      <c r="X20298" s="22"/>
    </row>
    <row r="20299" ht="15">
      <c r="X20299" s="22"/>
    </row>
    <row r="20300" ht="15">
      <c r="X20300" s="22"/>
    </row>
    <row r="20301" ht="15">
      <c r="X20301" s="22"/>
    </row>
    <row r="20302" ht="15">
      <c r="X20302" s="22"/>
    </row>
    <row r="20303" ht="15">
      <c r="X20303" s="22"/>
    </row>
    <row r="20304" ht="15">
      <c r="X20304" s="22"/>
    </row>
    <row r="20305" ht="15">
      <c r="X20305" s="22"/>
    </row>
    <row r="20306" ht="15">
      <c r="X20306" s="22"/>
    </row>
    <row r="20307" ht="15">
      <c r="X20307" s="22"/>
    </row>
    <row r="20308" ht="15">
      <c r="X20308" s="22"/>
    </row>
    <row r="20309" ht="15">
      <c r="X20309" s="22"/>
    </row>
    <row r="20310" ht="15">
      <c r="X20310" s="22"/>
    </row>
    <row r="20311" ht="15">
      <c r="X20311" s="22"/>
    </row>
    <row r="20312" ht="15">
      <c r="X20312" s="22"/>
    </row>
    <row r="20313" ht="15">
      <c r="X20313" s="22"/>
    </row>
    <row r="20314" ht="15">
      <c r="X20314" s="22"/>
    </row>
    <row r="20315" ht="15">
      <c r="X20315" s="22"/>
    </row>
    <row r="20316" ht="15">
      <c r="X20316" s="22"/>
    </row>
    <row r="20317" ht="15">
      <c r="X20317" s="22"/>
    </row>
    <row r="20318" ht="15">
      <c r="X20318" s="22"/>
    </row>
    <row r="20319" ht="15">
      <c r="X20319" s="22"/>
    </row>
    <row r="20320" ht="15">
      <c r="X20320" s="22"/>
    </row>
    <row r="20321" ht="15">
      <c r="X20321" s="22"/>
    </row>
    <row r="20322" ht="15">
      <c r="X20322" s="22"/>
    </row>
    <row r="20323" ht="15">
      <c r="X20323" s="22"/>
    </row>
    <row r="20324" ht="15">
      <c r="X20324" s="22"/>
    </row>
    <row r="20325" ht="15">
      <c r="X20325" s="22"/>
    </row>
    <row r="20326" ht="15">
      <c r="X20326" s="22"/>
    </row>
    <row r="20327" ht="15">
      <c r="X20327" s="22"/>
    </row>
    <row r="20328" ht="15">
      <c r="X20328" s="22"/>
    </row>
    <row r="20329" ht="15">
      <c r="X20329" s="22"/>
    </row>
    <row r="20330" ht="15">
      <c r="X20330" s="22"/>
    </row>
    <row r="20331" ht="15">
      <c r="X20331" s="22"/>
    </row>
    <row r="20332" ht="15">
      <c r="X20332" s="22"/>
    </row>
    <row r="20333" ht="15">
      <c r="X20333" s="22"/>
    </row>
    <row r="20334" ht="15">
      <c r="X20334" s="22"/>
    </row>
    <row r="20335" ht="15">
      <c r="X20335" s="22"/>
    </row>
    <row r="20336" ht="15">
      <c r="X20336" s="22"/>
    </row>
    <row r="20337" ht="15">
      <c r="X20337" s="22"/>
    </row>
    <row r="20338" ht="15">
      <c r="X20338" s="22"/>
    </row>
    <row r="20339" ht="15">
      <c r="X20339" s="22"/>
    </row>
    <row r="20340" ht="15">
      <c r="X20340" s="22"/>
    </row>
    <row r="20341" ht="15">
      <c r="X20341" s="22"/>
    </row>
    <row r="20342" ht="15">
      <c r="X20342" s="22"/>
    </row>
    <row r="20343" ht="15">
      <c r="X20343" s="22"/>
    </row>
    <row r="20344" ht="15">
      <c r="X20344" s="22"/>
    </row>
    <row r="20345" ht="15">
      <c r="X20345" s="22"/>
    </row>
    <row r="20346" ht="15">
      <c r="X20346" s="22"/>
    </row>
    <row r="20347" ht="15">
      <c r="X20347" s="22"/>
    </row>
    <row r="20348" ht="15">
      <c r="X20348" s="22"/>
    </row>
    <row r="20349" ht="15">
      <c r="X20349" s="22"/>
    </row>
    <row r="20350" ht="15">
      <c r="X20350" s="22"/>
    </row>
    <row r="20351" ht="15">
      <c r="X20351" s="22"/>
    </row>
    <row r="20352" ht="15">
      <c r="X20352" s="22"/>
    </row>
    <row r="20353" ht="15">
      <c r="X20353" s="22"/>
    </row>
    <row r="20354" ht="15">
      <c r="X20354" s="22"/>
    </row>
    <row r="20355" ht="15">
      <c r="X20355" s="22"/>
    </row>
    <row r="20356" ht="15">
      <c r="X20356" s="22"/>
    </row>
    <row r="20357" ht="15">
      <c r="X20357" s="22"/>
    </row>
    <row r="20358" ht="15">
      <c r="X20358" s="22"/>
    </row>
    <row r="20359" ht="15">
      <c r="X20359" s="22"/>
    </row>
    <row r="20360" ht="15">
      <c r="X20360" s="22"/>
    </row>
    <row r="20361" ht="15">
      <c r="X20361" s="22"/>
    </row>
    <row r="20362" ht="15">
      <c r="X20362" s="22"/>
    </row>
    <row r="20363" ht="15">
      <c r="X20363" s="22"/>
    </row>
    <row r="20364" ht="15">
      <c r="X20364" s="22"/>
    </row>
    <row r="20365" ht="15">
      <c r="X20365" s="22"/>
    </row>
    <row r="20366" ht="15">
      <c r="X20366" s="22"/>
    </row>
    <row r="20367" ht="15">
      <c r="X20367" s="22"/>
    </row>
    <row r="20368" ht="15">
      <c r="X20368" s="22"/>
    </row>
    <row r="20369" ht="15">
      <c r="X20369" s="22"/>
    </row>
    <row r="20370" ht="15">
      <c r="X20370" s="22"/>
    </row>
    <row r="20371" ht="15">
      <c r="X20371" s="22"/>
    </row>
    <row r="20372" ht="15">
      <c r="X20372" s="22"/>
    </row>
    <row r="20373" ht="15">
      <c r="X20373" s="22"/>
    </row>
    <row r="20374" ht="15">
      <c r="X20374" s="22"/>
    </row>
    <row r="20375" ht="15">
      <c r="X20375" s="22"/>
    </row>
    <row r="20376" ht="15">
      <c r="X20376" s="22"/>
    </row>
    <row r="20377" ht="15">
      <c r="X20377" s="22"/>
    </row>
    <row r="20378" ht="15">
      <c r="X20378" s="22"/>
    </row>
    <row r="20379" ht="15">
      <c r="X20379" s="22"/>
    </row>
    <row r="20380" ht="15">
      <c r="X20380" s="22"/>
    </row>
    <row r="20381" ht="15">
      <c r="X20381" s="22"/>
    </row>
    <row r="20382" ht="15">
      <c r="X20382" s="22"/>
    </row>
    <row r="20383" ht="15">
      <c r="X20383" s="22"/>
    </row>
    <row r="20384" ht="15">
      <c r="X20384" s="22"/>
    </row>
    <row r="20385" ht="15">
      <c r="X20385" s="22"/>
    </row>
    <row r="20386" ht="15">
      <c r="X20386" s="22"/>
    </row>
    <row r="20387" ht="15">
      <c r="X20387" s="22"/>
    </row>
    <row r="20388" ht="15">
      <c r="X20388" s="22"/>
    </row>
    <row r="20389" ht="15">
      <c r="X20389" s="22"/>
    </row>
    <row r="20390" ht="15">
      <c r="X20390" s="22"/>
    </row>
    <row r="20391" ht="15">
      <c r="X20391" s="22"/>
    </row>
    <row r="20392" ht="15">
      <c r="X20392" s="22"/>
    </row>
    <row r="20393" ht="15">
      <c r="X20393" s="22"/>
    </row>
    <row r="20394" ht="15">
      <c r="X20394" s="22"/>
    </row>
    <row r="20395" ht="15">
      <c r="X20395" s="22"/>
    </row>
    <row r="20396" ht="15">
      <c r="X20396" s="22"/>
    </row>
    <row r="20397" ht="15">
      <c r="X20397" s="22"/>
    </row>
    <row r="20398" ht="15">
      <c r="X20398" s="22"/>
    </row>
    <row r="20399" ht="15">
      <c r="X20399" s="22"/>
    </row>
    <row r="20400" ht="15">
      <c r="X20400" s="22"/>
    </row>
    <row r="20401" ht="15">
      <c r="X20401" s="22"/>
    </row>
    <row r="20402" ht="15">
      <c r="X20402" s="22"/>
    </row>
    <row r="20403" ht="15">
      <c r="X20403" s="22"/>
    </row>
    <row r="20404" ht="15">
      <c r="X20404" s="22"/>
    </row>
    <row r="20405" ht="15">
      <c r="X20405" s="22"/>
    </row>
    <row r="20406" ht="15">
      <c r="X20406" s="22"/>
    </row>
    <row r="20407" ht="15">
      <c r="X20407" s="22"/>
    </row>
    <row r="20408" ht="15">
      <c r="X20408" s="22"/>
    </row>
    <row r="20409" ht="15">
      <c r="X20409" s="22"/>
    </row>
    <row r="20410" ht="15">
      <c r="X20410" s="22"/>
    </row>
    <row r="20411" ht="15">
      <c r="X20411" s="22"/>
    </row>
    <row r="20412" ht="15">
      <c r="X20412" s="22"/>
    </row>
    <row r="20413" ht="15">
      <c r="X20413" s="22"/>
    </row>
    <row r="20414" ht="15">
      <c r="X20414" s="22"/>
    </row>
    <row r="20415" ht="15">
      <c r="X20415" s="22"/>
    </row>
    <row r="20416" ht="15">
      <c r="X20416" s="22"/>
    </row>
    <row r="20417" ht="15">
      <c r="X20417" s="22"/>
    </row>
    <row r="20418" ht="15">
      <c r="X20418" s="22"/>
    </row>
    <row r="20419" ht="15">
      <c r="X20419" s="22"/>
    </row>
    <row r="20420" ht="15">
      <c r="X20420" s="22"/>
    </row>
    <row r="20421" ht="15">
      <c r="X20421" s="22"/>
    </row>
    <row r="20422" ht="15">
      <c r="X20422" s="22"/>
    </row>
    <row r="20423" ht="15">
      <c r="X20423" s="22"/>
    </row>
    <row r="20424" ht="15">
      <c r="X20424" s="22"/>
    </row>
    <row r="20425" ht="15">
      <c r="X20425" s="22"/>
    </row>
    <row r="20426" ht="15">
      <c r="X20426" s="22"/>
    </row>
    <row r="20427" ht="15">
      <c r="X20427" s="22"/>
    </row>
    <row r="20428" ht="15">
      <c r="X20428" s="22"/>
    </row>
    <row r="20429" ht="15">
      <c r="X20429" s="22"/>
    </row>
    <row r="20430" ht="15">
      <c r="X20430" s="22"/>
    </row>
    <row r="20431" ht="15">
      <c r="X20431" s="22"/>
    </row>
    <row r="20432" ht="15">
      <c r="X20432" s="22"/>
    </row>
    <row r="20433" ht="15">
      <c r="X20433" s="22"/>
    </row>
    <row r="20434" ht="15">
      <c r="X20434" s="22"/>
    </row>
    <row r="20435" ht="15">
      <c r="X20435" s="22"/>
    </row>
    <row r="20436" ht="15">
      <c r="X20436" s="22"/>
    </row>
    <row r="20437" ht="15">
      <c r="X20437" s="22"/>
    </row>
    <row r="20438" ht="15">
      <c r="X20438" s="22"/>
    </row>
    <row r="20439" ht="15">
      <c r="X20439" s="22"/>
    </row>
    <row r="20440" ht="15">
      <c r="X20440" s="22"/>
    </row>
    <row r="20441" ht="15">
      <c r="X20441" s="22"/>
    </row>
    <row r="20442" ht="15">
      <c r="X20442" s="22"/>
    </row>
    <row r="20443" ht="15">
      <c r="X20443" s="22"/>
    </row>
    <row r="20444" ht="15">
      <c r="X20444" s="22"/>
    </row>
    <row r="20445" ht="15">
      <c r="X20445" s="22"/>
    </row>
    <row r="20446" ht="15">
      <c r="X20446" s="22"/>
    </row>
    <row r="20447" ht="15">
      <c r="X20447" s="22"/>
    </row>
    <row r="20448" ht="15">
      <c r="X20448" s="22"/>
    </row>
    <row r="20449" ht="15">
      <c r="X20449" s="22"/>
    </row>
    <row r="20450" ht="15">
      <c r="X20450" s="22"/>
    </row>
    <row r="20451" ht="15">
      <c r="X20451" s="22"/>
    </row>
    <row r="20452" ht="15">
      <c r="X20452" s="22"/>
    </row>
    <row r="20453" ht="15">
      <c r="X20453" s="22"/>
    </row>
    <row r="20454" ht="15">
      <c r="X20454" s="22"/>
    </row>
    <row r="20455" ht="15">
      <c r="X20455" s="22"/>
    </row>
    <row r="20456" ht="15">
      <c r="X20456" s="22"/>
    </row>
    <row r="20457" ht="15">
      <c r="X20457" s="22"/>
    </row>
    <row r="20458" ht="15">
      <c r="X20458" s="22"/>
    </row>
    <row r="20459" ht="15">
      <c r="X20459" s="22"/>
    </row>
    <row r="20460" ht="15">
      <c r="X20460" s="22"/>
    </row>
    <row r="20461" ht="15">
      <c r="X20461" s="22"/>
    </row>
    <row r="20462" ht="15">
      <c r="X20462" s="22"/>
    </row>
    <row r="20463" ht="15">
      <c r="X20463" s="22"/>
    </row>
    <row r="20464" ht="15">
      <c r="X20464" s="22"/>
    </row>
    <row r="20465" ht="15">
      <c r="X20465" s="22"/>
    </row>
    <row r="20466" ht="15">
      <c r="X20466" s="22"/>
    </row>
    <row r="20467" ht="15">
      <c r="X20467" s="22"/>
    </row>
    <row r="20468" ht="15">
      <c r="X20468" s="22"/>
    </row>
    <row r="20469" ht="15">
      <c r="X20469" s="22"/>
    </row>
    <row r="20470" ht="15">
      <c r="X20470" s="22"/>
    </row>
    <row r="20471" ht="15">
      <c r="X20471" s="22"/>
    </row>
    <row r="20472" ht="15">
      <c r="X20472" s="22"/>
    </row>
    <row r="20473" ht="15">
      <c r="X20473" s="22"/>
    </row>
    <row r="20474" ht="15">
      <c r="X20474" s="22"/>
    </row>
    <row r="20475" ht="15">
      <c r="X20475" s="22"/>
    </row>
    <row r="20476" ht="15">
      <c r="X20476" s="22"/>
    </row>
    <row r="20477" ht="15">
      <c r="X20477" s="22"/>
    </row>
    <row r="20478" ht="15">
      <c r="X20478" s="22"/>
    </row>
    <row r="20479" ht="15">
      <c r="X20479" s="22"/>
    </row>
    <row r="20480" ht="15">
      <c r="X20480" s="22"/>
    </row>
    <row r="20481" ht="15">
      <c r="X20481" s="22"/>
    </row>
    <row r="20482" ht="15">
      <c r="X20482" s="22"/>
    </row>
    <row r="20483" ht="15">
      <c r="X20483" s="22"/>
    </row>
    <row r="20484" ht="15">
      <c r="X20484" s="22"/>
    </row>
    <row r="20485" ht="15">
      <c r="X20485" s="22"/>
    </row>
    <row r="20486" ht="15">
      <c r="X20486" s="22"/>
    </row>
    <row r="20487" ht="15">
      <c r="X20487" s="22"/>
    </row>
    <row r="20488" ht="15">
      <c r="X20488" s="22"/>
    </row>
    <row r="20489" ht="15">
      <c r="X20489" s="22"/>
    </row>
    <row r="20490" ht="15">
      <c r="X20490" s="22"/>
    </row>
    <row r="20491" ht="15">
      <c r="X20491" s="22"/>
    </row>
    <row r="20492" ht="15">
      <c r="X20492" s="22"/>
    </row>
    <row r="20493" ht="15">
      <c r="X20493" s="22"/>
    </row>
    <row r="20494" ht="15">
      <c r="X20494" s="22"/>
    </row>
    <row r="20495" ht="15">
      <c r="X20495" s="22"/>
    </row>
    <row r="20496" ht="15">
      <c r="X20496" s="22"/>
    </row>
    <row r="20497" ht="15">
      <c r="X20497" s="22"/>
    </row>
    <row r="20498" ht="15">
      <c r="X20498" s="22"/>
    </row>
    <row r="20499" ht="15">
      <c r="X20499" s="22"/>
    </row>
    <row r="20500" ht="15">
      <c r="X20500" s="22"/>
    </row>
    <row r="20501" ht="15">
      <c r="X20501" s="22"/>
    </row>
    <row r="20502" ht="15">
      <c r="X20502" s="22"/>
    </row>
    <row r="20503" ht="15">
      <c r="X20503" s="22"/>
    </row>
    <row r="20504" ht="15">
      <c r="X20504" s="22"/>
    </row>
    <row r="20505" ht="15">
      <c r="X20505" s="22"/>
    </row>
    <row r="20506" ht="15">
      <c r="X20506" s="22"/>
    </row>
    <row r="20507" ht="15">
      <c r="X20507" s="22"/>
    </row>
    <row r="20508" ht="15">
      <c r="X20508" s="22"/>
    </row>
    <row r="20509" ht="15">
      <c r="X20509" s="22"/>
    </row>
    <row r="20510" ht="15">
      <c r="X20510" s="22"/>
    </row>
    <row r="20511" ht="15">
      <c r="X20511" s="22"/>
    </row>
    <row r="20512" ht="15">
      <c r="X20512" s="22"/>
    </row>
    <row r="20513" ht="15">
      <c r="X20513" s="22"/>
    </row>
    <row r="20514" ht="15">
      <c r="X20514" s="22"/>
    </row>
    <row r="20515" ht="15">
      <c r="X20515" s="22"/>
    </row>
    <row r="20516" ht="15">
      <c r="X20516" s="22"/>
    </row>
    <row r="20517" ht="15">
      <c r="X20517" s="22"/>
    </row>
    <row r="20518" ht="15">
      <c r="X20518" s="22"/>
    </row>
    <row r="20519" ht="15">
      <c r="X20519" s="22"/>
    </row>
    <row r="20520" ht="15">
      <c r="X20520" s="22"/>
    </row>
    <row r="20521" ht="15">
      <c r="X20521" s="22"/>
    </row>
    <row r="20522" ht="15">
      <c r="X20522" s="22"/>
    </row>
    <row r="20523" ht="15">
      <c r="X20523" s="22"/>
    </row>
    <row r="20524" ht="15">
      <c r="X20524" s="22"/>
    </row>
    <row r="20525" ht="15">
      <c r="X20525" s="22"/>
    </row>
    <row r="20526" ht="15">
      <c r="X20526" s="22"/>
    </row>
    <row r="20527" ht="15">
      <c r="X20527" s="22"/>
    </row>
    <row r="20528" ht="15">
      <c r="X20528" s="22"/>
    </row>
    <row r="20529" ht="15">
      <c r="X20529" s="22"/>
    </row>
    <row r="20530" ht="15">
      <c r="X20530" s="22"/>
    </row>
    <row r="20531" ht="15">
      <c r="X20531" s="22"/>
    </row>
    <row r="20532" ht="15">
      <c r="X20532" s="22"/>
    </row>
    <row r="20533" ht="15">
      <c r="X20533" s="22"/>
    </row>
    <row r="20534" ht="15">
      <c r="X20534" s="22"/>
    </row>
    <row r="20535" ht="15">
      <c r="X20535" s="22"/>
    </row>
    <row r="20536" ht="15">
      <c r="X20536" s="22"/>
    </row>
    <row r="20537" ht="15">
      <c r="X20537" s="22"/>
    </row>
    <row r="20538" ht="15">
      <c r="X20538" s="22"/>
    </row>
    <row r="20539" ht="15">
      <c r="X20539" s="22"/>
    </row>
    <row r="20540" ht="15">
      <c r="X20540" s="22"/>
    </row>
    <row r="20541" ht="15">
      <c r="X20541" s="22"/>
    </row>
    <row r="20542" ht="15">
      <c r="X20542" s="22"/>
    </row>
    <row r="20543" ht="15">
      <c r="X20543" s="22"/>
    </row>
    <row r="20544" ht="15">
      <c r="X20544" s="22"/>
    </row>
    <row r="20545" ht="15">
      <c r="X20545" s="22"/>
    </row>
    <row r="20546" ht="15">
      <c r="X20546" s="22"/>
    </row>
    <row r="20547" ht="15">
      <c r="X20547" s="22"/>
    </row>
    <row r="20548" ht="15">
      <c r="X20548" s="22"/>
    </row>
    <row r="20549" ht="15">
      <c r="X20549" s="22"/>
    </row>
    <row r="20550" ht="15">
      <c r="X20550" s="22"/>
    </row>
    <row r="20551" ht="15">
      <c r="X20551" s="22"/>
    </row>
    <row r="20552" ht="15">
      <c r="X20552" s="22"/>
    </row>
    <row r="20553" ht="15">
      <c r="X20553" s="22"/>
    </row>
    <row r="20554" ht="15">
      <c r="X20554" s="22"/>
    </row>
    <row r="20555" ht="15">
      <c r="X20555" s="22"/>
    </row>
    <row r="20556" ht="15">
      <c r="X20556" s="22"/>
    </row>
    <row r="20557" ht="15">
      <c r="X20557" s="22"/>
    </row>
    <row r="20558" ht="15">
      <c r="X20558" s="22"/>
    </row>
    <row r="20559" ht="15">
      <c r="X20559" s="22"/>
    </row>
    <row r="20560" ht="15">
      <c r="X20560" s="22"/>
    </row>
    <row r="20561" ht="15">
      <c r="X20561" s="22"/>
    </row>
    <row r="20562" ht="15">
      <c r="X20562" s="22"/>
    </row>
    <row r="20563" ht="15">
      <c r="X20563" s="22"/>
    </row>
    <row r="20564" ht="15">
      <c r="X20564" s="22"/>
    </row>
    <row r="20565" ht="15">
      <c r="X20565" s="22"/>
    </row>
    <row r="20566" ht="15">
      <c r="X20566" s="22"/>
    </row>
    <row r="20567" ht="15">
      <c r="X20567" s="22"/>
    </row>
    <row r="20568" ht="15">
      <c r="X20568" s="22"/>
    </row>
    <row r="20569" ht="15">
      <c r="X20569" s="22"/>
    </row>
    <row r="20570" ht="15">
      <c r="X20570" s="22"/>
    </row>
    <row r="20571" ht="15">
      <c r="X20571" s="22"/>
    </row>
    <row r="20572" ht="15">
      <c r="X20572" s="22"/>
    </row>
    <row r="20573" ht="15">
      <c r="X20573" s="22"/>
    </row>
    <row r="20574" ht="15">
      <c r="X20574" s="22"/>
    </row>
    <row r="20575" ht="15">
      <c r="X20575" s="22"/>
    </row>
    <row r="20576" ht="15">
      <c r="X20576" s="22"/>
    </row>
    <row r="20577" ht="15">
      <c r="X20577" s="22"/>
    </row>
    <row r="20578" ht="15">
      <c r="X20578" s="22"/>
    </row>
    <row r="20579" ht="15">
      <c r="X20579" s="22"/>
    </row>
    <row r="20580" ht="15">
      <c r="X20580" s="22"/>
    </row>
    <row r="20581" ht="15">
      <c r="X20581" s="22"/>
    </row>
    <row r="20582" ht="15">
      <c r="X20582" s="22"/>
    </row>
    <row r="20583" ht="15">
      <c r="X20583" s="22"/>
    </row>
    <row r="20584" ht="15">
      <c r="X20584" s="22"/>
    </row>
    <row r="20585" ht="15">
      <c r="X20585" s="22"/>
    </row>
    <row r="20586" ht="15">
      <c r="X20586" s="22"/>
    </row>
    <row r="20587" ht="15">
      <c r="X20587" s="22"/>
    </row>
    <row r="20588" ht="15">
      <c r="X20588" s="22"/>
    </row>
    <row r="20589" ht="15">
      <c r="X20589" s="22"/>
    </row>
    <row r="20590" ht="15">
      <c r="X20590" s="22"/>
    </row>
    <row r="20591" ht="15">
      <c r="X20591" s="22"/>
    </row>
    <row r="20592" ht="15">
      <c r="X20592" s="22"/>
    </row>
    <row r="20593" ht="15">
      <c r="X20593" s="22"/>
    </row>
    <row r="20594" ht="15">
      <c r="X20594" s="22"/>
    </row>
    <row r="20595" ht="15">
      <c r="X20595" s="22"/>
    </row>
    <row r="20596" ht="15">
      <c r="X20596" s="22"/>
    </row>
    <row r="20597" ht="15">
      <c r="X20597" s="22"/>
    </row>
    <row r="20598" ht="15">
      <c r="X20598" s="22"/>
    </row>
    <row r="20599" ht="15">
      <c r="X20599" s="22"/>
    </row>
    <row r="20600" ht="15">
      <c r="X20600" s="22"/>
    </row>
    <row r="20601" ht="15">
      <c r="X20601" s="22"/>
    </row>
    <row r="20602" ht="15">
      <c r="X20602" s="22"/>
    </row>
    <row r="20603" ht="15">
      <c r="X20603" s="22"/>
    </row>
    <row r="20604" ht="15">
      <c r="X20604" s="22"/>
    </row>
    <row r="20605" ht="15">
      <c r="X20605" s="22"/>
    </row>
    <row r="20606" ht="15">
      <c r="X20606" s="22"/>
    </row>
    <row r="20607" ht="15">
      <c r="X20607" s="22"/>
    </row>
    <row r="20608" ht="15">
      <c r="X20608" s="22"/>
    </row>
    <row r="20609" ht="15">
      <c r="X20609" s="22"/>
    </row>
    <row r="20610" ht="15">
      <c r="X20610" s="22"/>
    </row>
    <row r="20611" ht="15">
      <c r="X20611" s="22"/>
    </row>
    <row r="20612" ht="15">
      <c r="X20612" s="22"/>
    </row>
    <row r="20613" ht="15">
      <c r="X20613" s="22"/>
    </row>
    <row r="20614" ht="15">
      <c r="X20614" s="22"/>
    </row>
    <row r="20615" ht="15">
      <c r="X20615" s="22"/>
    </row>
    <row r="20616" ht="15">
      <c r="X20616" s="22"/>
    </row>
    <row r="20617" ht="15">
      <c r="X20617" s="22"/>
    </row>
    <row r="20618" ht="15">
      <c r="X20618" s="22"/>
    </row>
    <row r="20619" ht="15">
      <c r="X20619" s="22"/>
    </row>
    <row r="20620" ht="15">
      <c r="X20620" s="22"/>
    </row>
    <row r="20621" ht="15">
      <c r="X20621" s="22"/>
    </row>
    <row r="20622" ht="15">
      <c r="X20622" s="22"/>
    </row>
    <row r="20623" ht="15">
      <c r="X20623" s="22"/>
    </row>
    <row r="20624" ht="15">
      <c r="X20624" s="22"/>
    </row>
    <row r="20625" ht="15">
      <c r="X20625" s="22"/>
    </row>
    <row r="20626" ht="15">
      <c r="X20626" s="22"/>
    </row>
    <row r="20627" ht="15">
      <c r="X20627" s="22"/>
    </row>
    <row r="20628" ht="15">
      <c r="X20628" s="22"/>
    </row>
    <row r="20629" ht="15">
      <c r="X20629" s="22"/>
    </row>
    <row r="20630" ht="15">
      <c r="X20630" s="22"/>
    </row>
    <row r="20631" ht="15">
      <c r="X20631" s="22"/>
    </row>
    <row r="20632" ht="15">
      <c r="X20632" s="22"/>
    </row>
    <row r="20633" ht="15">
      <c r="X20633" s="22"/>
    </row>
    <row r="20634" ht="15">
      <c r="X20634" s="22"/>
    </row>
    <row r="20635" ht="15">
      <c r="X20635" s="22"/>
    </row>
    <row r="20636" ht="15">
      <c r="X20636" s="22"/>
    </row>
    <row r="20637" ht="15">
      <c r="X20637" s="22"/>
    </row>
    <row r="20638" ht="15">
      <c r="X20638" s="22"/>
    </row>
    <row r="20639" ht="15">
      <c r="X20639" s="22"/>
    </row>
    <row r="20640" ht="15">
      <c r="X20640" s="22"/>
    </row>
    <row r="20641" ht="15">
      <c r="X20641" s="22"/>
    </row>
    <row r="20642" ht="15">
      <c r="X20642" s="22"/>
    </row>
    <row r="20643" ht="15">
      <c r="X20643" s="22"/>
    </row>
    <row r="20644" ht="15">
      <c r="X20644" s="22"/>
    </row>
    <row r="20645" ht="15">
      <c r="X20645" s="22"/>
    </row>
    <row r="20646" ht="15">
      <c r="X20646" s="22"/>
    </row>
    <row r="20647" ht="15">
      <c r="X20647" s="22"/>
    </row>
    <row r="20648" ht="15">
      <c r="X20648" s="22"/>
    </row>
    <row r="20649" ht="15">
      <c r="X20649" s="22"/>
    </row>
    <row r="20650" ht="15">
      <c r="X20650" s="22"/>
    </row>
    <row r="20651" ht="15">
      <c r="X20651" s="22"/>
    </row>
    <row r="20652" ht="15">
      <c r="X20652" s="22"/>
    </row>
    <row r="20653" ht="15">
      <c r="X20653" s="22"/>
    </row>
    <row r="20654" ht="15">
      <c r="X20654" s="22"/>
    </row>
    <row r="20655" ht="15">
      <c r="X20655" s="22"/>
    </row>
    <row r="20656" ht="15">
      <c r="X20656" s="22"/>
    </row>
    <row r="20657" ht="15">
      <c r="X20657" s="22"/>
    </row>
    <row r="20658" ht="15">
      <c r="X20658" s="22"/>
    </row>
    <row r="20659" ht="15">
      <c r="X20659" s="22"/>
    </row>
    <row r="20660" ht="15">
      <c r="X20660" s="22"/>
    </row>
    <row r="20661" ht="15">
      <c r="X20661" s="22"/>
    </row>
    <row r="20662" ht="15">
      <c r="X20662" s="22"/>
    </row>
    <row r="20663" ht="15">
      <c r="X20663" s="22"/>
    </row>
    <row r="20664" ht="15">
      <c r="X20664" s="22"/>
    </row>
    <row r="20665" ht="15">
      <c r="X20665" s="22"/>
    </row>
    <row r="20666" ht="15">
      <c r="X20666" s="22"/>
    </row>
    <row r="20667" ht="15">
      <c r="X20667" s="22"/>
    </row>
    <row r="20668" ht="15">
      <c r="X20668" s="22"/>
    </row>
    <row r="20669" ht="15">
      <c r="X20669" s="22"/>
    </row>
    <row r="20670" ht="15">
      <c r="X20670" s="22"/>
    </row>
    <row r="20671" ht="15">
      <c r="X20671" s="22"/>
    </row>
    <row r="20672" ht="15">
      <c r="X20672" s="22"/>
    </row>
    <row r="20673" ht="15">
      <c r="X20673" s="22"/>
    </row>
    <row r="20674" ht="15">
      <c r="X20674" s="22"/>
    </row>
    <row r="20675" ht="15">
      <c r="X20675" s="22"/>
    </row>
    <row r="20676" ht="15">
      <c r="X20676" s="22"/>
    </row>
    <row r="20677" ht="15">
      <c r="X20677" s="22"/>
    </row>
    <row r="20678" ht="15">
      <c r="X20678" s="22"/>
    </row>
    <row r="20679" ht="15">
      <c r="X20679" s="22"/>
    </row>
    <row r="20680" ht="15">
      <c r="X20680" s="22"/>
    </row>
    <row r="20681" ht="15">
      <c r="X20681" s="22"/>
    </row>
    <row r="20682" ht="15">
      <c r="X20682" s="22"/>
    </row>
    <row r="20683" ht="15">
      <c r="X20683" s="22"/>
    </row>
    <row r="20684" ht="15">
      <c r="X20684" s="22"/>
    </row>
    <row r="20685" ht="15">
      <c r="X20685" s="22"/>
    </row>
    <row r="20686" ht="15">
      <c r="X20686" s="22"/>
    </row>
    <row r="20687" ht="15">
      <c r="X20687" s="22"/>
    </row>
    <row r="20688" ht="15">
      <c r="X20688" s="22"/>
    </row>
    <row r="20689" ht="15">
      <c r="X20689" s="22"/>
    </row>
    <row r="20690" ht="15">
      <c r="X20690" s="22"/>
    </row>
    <row r="20691" ht="15">
      <c r="X20691" s="22"/>
    </row>
    <row r="20692" ht="15">
      <c r="X20692" s="22"/>
    </row>
    <row r="20693" ht="15">
      <c r="X20693" s="22"/>
    </row>
    <row r="20694" ht="15">
      <c r="X20694" s="22"/>
    </row>
    <row r="20695" ht="15">
      <c r="X20695" s="22"/>
    </row>
    <row r="20696" ht="15">
      <c r="X20696" s="22"/>
    </row>
    <row r="20697" ht="15">
      <c r="X20697" s="22"/>
    </row>
    <row r="20698" ht="15">
      <c r="X20698" s="22"/>
    </row>
    <row r="20699" ht="15">
      <c r="X20699" s="22"/>
    </row>
    <row r="20700" ht="15">
      <c r="X20700" s="22"/>
    </row>
    <row r="20701" ht="15">
      <c r="X20701" s="22"/>
    </row>
    <row r="20702" ht="15">
      <c r="X20702" s="22"/>
    </row>
    <row r="20703" ht="15">
      <c r="X20703" s="22"/>
    </row>
    <row r="20704" ht="15">
      <c r="X20704" s="22"/>
    </row>
    <row r="20705" ht="15">
      <c r="X20705" s="22"/>
    </row>
    <row r="20706" ht="15">
      <c r="X20706" s="22"/>
    </row>
    <row r="20707" ht="15">
      <c r="X20707" s="22"/>
    </row>
    <row r="20708" ht="15">
      <c r="X20708" s="22"/>
    </row>
    <row r="20709" ht="15">
      <c r="X20709" s="22"/>
    </row>
    <row r="20710" ht="15">
      <c r="X20710" s="22"/>
    </row>
    <row r="20711" ht="15">
      <c r="X20711" s="22"/>
    </row>
    <row r="20712" ht="15">
      <c r="X20712" s="22"/>
    </row>
    <row r="20713" ht="15">
      <c r="X20713" s="22"/>
    </row>
    <row r="20714" ht="15">
      <c r="X20714" s="22"/>
    </row>
    <row r="20715" ht="15">
      <c r="X20715" s="22"/>
    </row>
    <row r="20716" ht="15">
      <c r="X20716" s="22"/>
    </row>
    <row r="20717" ht="15">
      <c r="X20717" s="22"/>
    </row>
    <row r="20718" ht="15">
      <c r="X20718" s="22"/>
    </row>
    <row r="20719" ht="15">
      <c r="X20719" s="22"/>
    </row>
    <row r="20720" ht="15">
      <c r="X20720" s="22"/>
    </row>
    <row r="20721" ht="15">
      <c r="X20721" s="22"/>
    </row>
    <row r="20722" ht="15">
      <c r="X20722" s="22"/>
    </row>
    <row r="20723" ht="15">
      <c r="X20723" s="22"/>
    </row>
    <row r="20724" ht="15">
      <c r="X20724" s="22"/>
    </row>
    <row r="20725" ht="15">
      <c r="X20725" s="22"/>
    </row>
    <row r="20726" ht="15">
      <c r="X20726" s="22"/>
    </row>
    <row r="20727" ht="15">
      <c r="X20727" s="22"/>
    </row>
    <row r="20728" ht="15">
      <c r="X20728" s="22"/>
    </row>
    <row r="20729" ht="15">
      <c r="X20729" s="22"/>
    </row>
    <row r="20730" ht="15">
      <c r="X20730" s="22"/>
    </row>
    <row r="20731" ht="15">
      <c r="X20731" s="22"/>
    </row>
    <row r="20732" ht="15">
      <c r="X20732" s="22"/>
    </row>
    <row r="20733" ht="15">
      <c r="X20733" s="22"/>
    </row>
    <row r="20734" ht="15">
      <c r="X20734" s="22"/>
    </row>
    <row r="20735" ht="15">
      <c r="X20735" s="22"/>
    </row>
    <row r="20736" ht="15">
      <c r="X20736" s="22"/>
    </row>
    <row r="20737" ht="15">
      <c r="X20737" s="22"/>
    </row>
    <row r="20738" ht="15">
      <c r="X20738" s="22"/>
    </row>
    <row r="20739" ht="15">
      <c r="X20739" s="22"/>
    </row>
    <row r="20740" ht="15">
      <c r="X20740" s="22"/>
    </row>
    <row r="20741" ht="15">
      <c r="X20741" s="22"/>
    </row>
    <row r="20742" ht="15">
      <c r="X20742" s="22"/>
    </row>
    <row r="20743" ht="15">
      <c r="X20743" s="22"/>
    </row>
    <row r="20744" ht="15">
      <c r="X20744" s="22"/>
    </row>
    <row r="20745" ht="15">
      <c r="X20745" s="22"/>
    </row>
    <row r="20746" ht="15">
      <c r="X20746" s="22"/>
    </row>
    <row r="20747" ht="15">
      <c r="X20747" s="22"/>
    </row>
    <row r="20748" ht="15">
      <c r="X20748" s="22"/>
    </row>
    <row r="20749" ht="15">
      <c r="X20749" s="22"/>
    </row>
    <row r="20750" ht="15">
      <c r="X20750" s="22"/>
    </row>
    <row r="20751" ht="15">
      <c r="X20751" s="22"/>
    </row>
    <row r="20752" ht="15">
      <c r="X20752" s="22"/>
    </row>
    <row r="20753" ht="15">
      <c r="X20753" s="22"/>
    </row>
    <row r="20754" ht="15">
      <c r="X20754" s="22"/>
    </row>
    <row r="20755" ht="15">
      <c r="X20755" s="22"/>
    </row>
    <row r="20756" ht="15">
      <c r="X20756" s="22"/>
    </row>
    <row r="20757" ht="15">
      <c r="X20757" s="22"/>
    </row>
    <row r="20758" ht="15">
      <c r="X20758" s="22"/>
    </row>
    <row r="20759" ht="15">
      <c r="X20759" s="22"/>
    </row>
    <row r="20760" ht="15">
      <c r="X20760" s="22"/>
    </row>
    <row r="20761" ht="15">
      <c r="X20761" s="22"/>
    </row>
    <row r="20762" ht="15">
      <c r="X20762" s="22"/>
    </row>
    <row r="20763" ht="15">
      <c r="X20763" s="22"/>
    </row>
    <row r="20764" ht="15">
      <c r="X20764" s="22"/>
    </row>
    <row r="20765" ht="15">
      <c r="X20765" s="22"/>
    </row>
    <row r="20766" ht="15">
      <c r="X20766" s="22"/>
    </row>
    <row r="20767" ht="15">
      <c r="X20767" s="22"/>
    </row>
    <row r="20768" ht="15">
      <c r="X20768" s="22"/>
    </row>
    <row r="20769" ht="15">
      <c r="X20769" s="22"/>
    </row>
    <row r="20770" ht="15">
      <c r="X20770" s="22"/>
    </row>
    <row r="20771" ht="15">
      <c r="X20771" s="22"/>
    </row>
    <row r="20772" ht="15">
      <c r="X20772" s="22"/>
    </row>
    <row r="20773" ht="15">
      <c r="X20773" s="22"/>
    </row>
    <row r="20774" ht="15">
      <c r="X20774" s="22"/>
    </row>
    <row r="20775" ht="15">
      <c r="X20775" s="22"/>
    </row>
    <row r="20776" ht="15">
      <c r="X20776" s="22"/>
    </row>
    <row r="20777" ht="15">
      <c r="X20777" s="22"/>
    </row>
    <row r="20778" ht="15">
      <c r="X20778" s="22"/>
    </row>
    <row r="20779" ht="15">
      <c r="X20779" s="22"/>
    </row>
    <row r="20780" ht="15">
      <c r="X20780" s="22"/>
    </row>
    <row r="20781" ht="15">
      <c r="X20781" s="22"/>
    </row>
    <row r="20782" ht="15">
      <c r="X20782" s="22"/>
    </row>
    <row r="20783" ht="15">
      <c r="X20783" s="22"/>
    </row>
    <row r="20784" ht="15">
      <c r="X20784" s="22"/>
    </row>
    <row r="20785" ht="15">
      <c r="X20785" s="22"/>
    </row>
    <row r="20786" ht="15">
      <c r="X20786" s="22"/>
    </row>
    <row r="20787" ht="15">
      <c r="X20787" s="22"/>
    </row>
    <row r="20788" ht="15">
      <c r="X20788" s="22"/>
    </row>
    <row r="20789" ht="15">
      <c r="X20789" s="22"/>
    </row>
    <row r="20790" ht="15">
      <c r="X20790" s="22"/>
    </row>
    <row r="20791" ht="15">
      <c r="X20791" s="22"/>
    </row>
    <row r="20792" ht="15">
      <c r="X20792" s="22"/>
    </row>
    <row r="20793" ht="15">
      <c r="X20793" s="22"/>
    </row>
    <row r="20794" ht="15">
      <c r="X20794" s="22"/>
    </row>
    <row r="20795" ht="15">
      <c r="X20795" s="22"/>
    </row>
    <row r="20796" ht="15">
      <c r="X20796" s="22"/>
    </row>
    <row r="20797" ht="15">
      <c r="X20797" s="22"/>
    </row>
    <row r="20798" ht="15">
      <c r="X20798" s="22"/>
    </row>
    <row r="20799" ht="15">
      <c r="X20799" s="22"/>
    </row>
    <row r="20800" ht="15">
      <c r="X20800" s="22"/>
    </row>
    <row r="20801" ht="15">
      <c r="X20801" s="22"/>
    </row>
    <row r="20802" ht="15">
      <c r="X20802" s="22"/>
    </row>
    <row r="20803" ht="15">
      <c r="X20803" s="22"/>
    </row>
    <row r="20804" ht="15">
      <c r="X20804" s="22"/>
    </row>
    <row r="20805" ht="15">
      <c r="X20805" s="22"/>
    </row>
    <row r="20806" ht="15">
      <c r="X20806" s="22"/>
    </row>
    <row r="20807" ht="15">
      <c r="X20807" s="22"/>
    </row>
    <row r="20808" ht="15">
      <c r="X20808" s="22"/>
    </row>
    <row r="20809" ht="15">
      <c r="X20809" s="22"/>
    </row>
    <row r="20810" ht="15">
      <c r="X20810" s="22"/>
    </row>
    <row r="20811" ht="15">
      <c r="X20811" s="22"/>
    </row>
    <row r="20812" ht="15">
      <c r="X20812" s="22"/>
    </row>
    <row r="20813" ht="15">
      <c r="X20813" s="22"/>
    </row>
    <row r="20814" ht="15">
      <c r="X20814" s="22"/>
    </row>
    <row r="20815" ht="15">
      <c r="X20815" s="22"/>
    </row>
    <row r="20816" ht="15">
      <c r="X20816" s="22"/>
    </row>
    <row r="20817" ht="15">
      <c r="X20817" s="22"/>
    </row>
    <row r="20818" ht="15">
      <c r="X20818" s="22"/>
    </row>
    <row r="20819" ht="15">
      <c r="X20819" s="22"/>
    </row>
    <row r="20820" ht="15">
      <c r="X20820" s="22"/>
    </row>
    <row r="20821" ht="15">
      <c r="X20821" s="22"/>
    </row>
    <row r="20822" ht="15">
      <c r="X20822" s="22"/>
    </row>
    <row r="20823" ht="15">
      <c r="X20823" s="22"/>
    </row>
    <row r="20824" ht="15">
      <c r="X20824" s="22"/>
    </row>
    <row r="20825" ht="15">
      <c r="X20825" s="22"/>
    </row>
    <row r="20826" ht="15">
      <c r="X20826" s="22"/>
    </row>
    <row r="20827" ht="15">
      <c r="X20827" s="22"/>
    </row>
    <row r="20828" ht="15">
      <c r="X20828" s="22"/>
    </row>
    <row r="20829" ht="15">
      <c r="X20829" s="22"/>
    </row>
    <row r="20830" ht="15">
      <c r="X20830" s="22"/>
    </row>
    <row r="20831" ht="15">
      <c r="X20831" s="22"/>
    </row>
    <row r="20832" ht="15">
      <c r="X20832" s="22"/>
    </row>
    <row r="20833" ht="15">
      <c r="X20833" s="22"/>
    </row>
    <row r="20834" ht="15">
      <c r="X20834" s="22"/>
    </row>
    <row r="20835" ht="15">
      <c r="X20835" s="22"/>
    </row>
    <row r="20836" ht="15">
      <c r="X20836" s="22"/>
    </row>
    <row r="20837" ht="15">
      <c r="X20837" s="22"/>
    </row>
    <row r="20838" ht="15">
      <c r="X20838" s="22"/>
    </row>
    <row r="20839" ht="15">
      <c r="X20839" s="22"/>
    </row>
    <row r="20840" ht="15">
      <c r="X20840" s="22"/>
    </row>
    <row r="20841" ht="15">
      <c r="X20841" s="22"/>
    </row>
    <row r="20842" ht="15">
      <c r="X20842" s="22"/>
    </row>
    <row r="20843" ht="15">
      <c r="X20843" s="22"/>
    </row>
    <row r="20844" ht="15">
      <c r="X20844" s="22"/>
    </row>
    <row r="20845" ht="15">
      <c r="X20845" s="22"/>
    </row>
    <row r="20846" ht="15">
      <c r="X20846" s="22"/>
    </row>
    <row r="20847" ht="15">
      <c r="X20847" s="22"/>
    </row>
    <row r="20848" ht="15">
      <c r="X20848" s="22"/>
    </row>
    <row r="20849" ht="15">
      <c r="X20849" s="22"/>
    </row>
    <row r="20850" ht="15">
      <c r="X20850" s="22"/>
    </row>
    <row r="20851" ht="15">
      <c r="X20851" s="22"/>
    </row>
    <row r="20852" ht="15">
      <c r="X20852" s="22"/>
    </row>
    <row r="20853" ht="15">
      <c r="X20853" s="22"/>
    </row>
    <row r="20854" ht="15">
      <c r="X20854" s="22"/>
    </row>
    <row r="20855" ht="15">
      <c r="X20855" s="22"/>
    </row>
    <row r="20856" ht="15">
      <c r="X20856" s="22"/>
    </row>
    <row r="20857" ht="15">
      <c r="X20857" s="22"/>
    </row>
    <row r="20858" ht="15">
      <c r="X20858" s="22"/>
    </row>
    <row r="20859" ht="15">
      <c r="X20859" s="22"/>
    </row>
    <row r="20860" ht="15">
      <c r="X20860" s="22"/>
    </row>
    <row r="20861" ht="15">
      <c r="X20861" s="22"/>
    </row>
    <row r="20862" ht="15">
      <c r="X20862" s="22"/>
    </row>
    <row r="20863" ht="15">
      <c r="X20863" s="22"/>
    </row>
    <row r="20864" ht="15">
      <c r="X20864" s="22"/>
    </row>
    <row r="20865" ht="15">
      <c r="X20865" s="22"/>
    </row>
    <row r="20866" ht="15">
      <c r="X20866" s="22"/>
    </row>
    <row r="20867" ht="15">
      <c r="X20867" s="22"/>
    </row>
    <row r="20868" ht="15">
      <c r="X20868" s="22"/>
    </row>
    <row r="20869" ht="15">
      <c r="X20869" s="22"/>
    </row>
    <row r="20870" ht="15">
      <c r="X20870" s="22"/>
    </row>
    <row r="20871" ht="15">
      <c r="X20871" s="22"/>
    </row>
    <row r="20872" ht="15">
      <c r="X20872" s="22"/>
    </row>
    <row r="20873" ht="15">
      <c r="X20873" s="22"/>
    </row>
    <row r="20874" ht="15">
      <c r="X20874" s="22"/>
    </row>
    <row r="20875" ht="15">
      <c r="X20875" s="22"/>
    </row>
    <row r="20876" ht="15">
      <c r="X20876" s="22"/>
    </row>
    <row r="20877" ht="15">
      <c r="X20877" s="22"/>
    </row>
    <row r="20878" ht="15">
      <c r="X20878" s="22"/>
    </row>
    <row r="20879" ht="15">
      <c r="X20879" s="22"/>
    </row>
    <row r="20880" ht="15">
      <c r="X20880" s="22"/>
    </row>
    <row r="20881" ht="15">
      <c r="X20881" s="22"/>
    </row>
    <row r="20882" ht="15">
      <c r="X20882" s="22"/>
    </row>
    <row r="20883" ht="15">
      <c r="X20883" s="22"/>
    </row>
    <row r="20884" ht="15">
      <c r="X20884" s="22"/>
    </row>
    <row r="20885" ht="15">
      <c r="X20885" s="22"/>
    </row>
    <row r="20886" ht="15">
      <c r="X20886" s="22"/>
    </row>
    <row r="20887" ht="15">
      <c r="X20887" s="22"/>
    </row>
    <row r="20888" ht="15">
      <c r="X20888" s="22"/>
    </row>
    <row r="20889" ht="15">
      <c r="X20889" s="22"/>
    </row>
    <row r="20890" ht="15">
      <c r="X20890" s="22"/>
    </row>
    <row r="20891" ht="15">
      <c r="X20891" s="22"/>
    </row>
    <row r="20892" ht="15">
      <c r="X20892" s="22"/>
    </row>
    <row r="20893" ht="15">
      <c r="X20893" s="22"/>
    </row>
    <row r="20894" ht="15">
      <c r="X20894" s="22"/>
    </row>
    <row r="20895" ht="15">
      <c r="X20895" s="22"/>
    </row>
    <row r="20896" ht="15">
      <c r="X20896" s="22"/>
    </row>
    <row r="20897" ht="15">
      <c r="X20897" s="22"/>
    </row>
    <row r="20898" ht="15">
      <c r="X20898" s="22"/>
    </row>
    <row r="20899" ht="15">
      <c r="X20899" s="22"/>
    </row>
    <row r="20900" ht="15">
      <c r="X20900" s="22"/>
    </row>
    <row r="20901" ht="15">
      <c r="X20901" s="22"/>
    </row>
    <row r="20902" ht="15">
      <c r="X20902" s="22"/>
    </row>
    <row r="20903" ht="15">
      <c r="X20903" s="22"/>
    </row>
    <row r="20904" ht="15">
      <c r="X20904" s="22"/>
    </row>
    <row r="20905" ht="15">
      <c r="X20905" s="22"/>
    </row>
    <row r="20906" ht="15">
      <c r="X20906" s="22"/>
    </row>
    <row r="20907" ht="15">
      <c r="X20907" s="22"/>
    </row>
    <row r="20908" ht="15">
      <c r="X20908" s="22"/>
    </row>
    <row r="20909" ht="15">
      <c r="X20909" s="22"/>
    </row>
    <row r="20910" ht="15">
      <c r="X20910" s="22"/>
    </row>
    <row r="20911" ht="15">
      <c r="X20911" s="22"/>
    </row>
    <row r="20912" ht="15">
      <c r="X20912" s="22"/>
    </row>
    <row r="20913" ht="15">
      <c r="X20913" s="22"/>
    </row>
    <row r="20914" ht="15">
      <c r="X20914" s="22"/>
    </row>
    <row r="20915" ht="15">
      <c r="X20915" s="22"/>
    </row>
    <row r="20916" ht="15">
      <c r="X20916" s="22"/>
    </row>
    <row r="20917" ht="15">
      <c r="X20917" s="22"/>
    </row>
    <row r="20918" ht="15">
      <c r="X20918" s="22"/>
    </row>
    <row r="20919" ht="15">
      <c r="X20919" s="22"/>
    </row>
    <row r="20920" ht="15">
      <c r="X20920" s="22"/>
    </row>
    <row r="20921" ht="15">
      <c r="X20921" s="22"/>
    </row>
    <row r="20922" ht="15">
      <c r="X20922" s="22"/>
    </row>
    <row r="20923" ht="15">
      <c r="X20923" s="22"/>
    </row>
    <row r="20924" ht="15">
      <c r="X20924" s="22"/>
    </row>
    <row r="20925" ht="15">
      <c r="X20925" s="22"/>
    </row>
    <row r="20926" ht="15">
      <c r="X20926" s="22"/>
    </row>
    <row r="20927" ht="15">
      <c r="X20927" s="22"/>
    </row>
    <row r="20928" ht="15">
      <c r="X20928" s="22"/>
    </row>
    <row r="20929" ht="15">
      <c r="X20929" s="22"/>
    </row>
    <row r="20930" ht="15">
      <c r="X20930" s="22"/>
    </row>
    <row r="20931" ht="15">
      <c r="X20931" s="22"/>
    </row>
    <row r="20932" ht="15">
      <c r="X20932" s="22"/>
    </row>
    <row r="20933" ht="15">
      <c r="X20933" s="22"/>
    </row>
    <row r="20934" ht="15">
      <c r="X20934" s="22"/>
    </row>
    <row r="20935" ht="15">
      <c r="X20935" s="22"/>
    </row>
    <row r="20936" ht="15">
      <c r="X20936" s="22"/>
    </row>
    <row r="20937" ht="15">
      <c r="X20937" s="22"/>
    </row>
    <row r="20938" ht="15">
      <c r="X20938" s="22"/>
    </row>
    <row r="20939" ht="15">
      <c r="X20939" s="22"/>
    </row>
    <row r="20940" ht="15">
      <c r="X20940" s="22"/>
    </row>
    <row r="20941" ht="15">
      <c r="X20941" s="22"/>
    </row>
    <row r="20942" ht="15">
      <c r="X20942" s="22"/>
    </row>
    <row r="20943" ht="15">
      <c r="X20943" s="22"/>
    </row>
    <row r="20944" ht="15">
      <c r="X20944" s="22"/>
    </row>
    <row r="20945" ht="15">
      <c r="X20945" s="22"/>
    </row>
    <row r="20946" ht="15">
      <c r="X20946" s="22"/>
    </row>
    <row r="20947" ht="15">
      <c r="X20947" s="22"/>
    </row>
    <row r="20948" ht="15">
      <c r="X20948" s="22"/>
    </row>
    <row r="20949" ht="15">
      <c r="X20949" s="22"/>
    </row>
    <row r="20950" ht="15">
      <c r="X20950" s="22"/>
    </row>
    <row r="20951" ht="15">
      <c r="X20951" s="22"/>
    </row>
    <row r="20952" ht="15">
      <c r="X20952" s="22"/>
    </row>
    <row r="20953" ht="15">
      <c r="X20953" s="22"/>
    </row>
    <row r="20954" ht="15">
      <c r="X20954" s="22"/>
    </row>
    <row r="20955" ht="15">
      <c r="X20955" s="22"/>
    </row>
    <row r="20956" ht="15">
      <c r="X20956" s="22"/>
    </row>
    <row r="20957" ht="15">
      <c r="X20957" s="22"/>
    </row>
    <row r="20958" ht="15">
      <c r="X20958" s="22"/>
    </row>
    <row r="20959" ht="15">
      <c r="X20959" s="22"/>
    </row>
    <row r="20960" ht="15">
      <c r="X20960" s="22"/>
    </row>
    <row r="20961" ht="15">
      <c r="X20961" s="22"/>
    </row>
    <row r="20962" ht="15">
      <c r="X20962" s="22"/>
    </row>
    <row r="20963" ht="15">
      <c r="X20963" s="22"/>
    </row>
    <row r="20964" ht="15">
      <c r="X20964" s="22"/>
    </row>
    <row r="20965" ht="15">
      <c r="X20965" s="22"/>
    </row>
    <row r="20966" ht="15">
      <c r="X20966" s="22"/>
    </row>
    <row r="20967" ht="15">
      <c r="X20967" s="22"/>
    </row>
    <row r="20968" ht="15">
      <c r="X20968" s="22"/>
    </row>
    <row r="20969" ht="15">
      <c r="X20969" s="22"/>
    </row>
    <row r="20970" ht="15">
      <c r="X20970" s="22"/>
    </row>
    <row r="20971" ht="15">
      <c r="X20971" s="22"/>
    </row>
    <row r="20972" ht="15">
      <c r="X20972" s="22"/>
    </row>
    <row r="20973" ht="15">
      <c r="X20973" s="22"/>
    </row>
    <row r="20974" ht="15">
      <c r="X20974" s="22"/>
    </row>
    <row r="20975" ht="15">
      <c r="X20975" s="22"/>
    </row>
    <row r="20976" ht="15">
      <c r="X20976" s="22"/>
    </row>
    <row r="20977" ht="15">
      <c r="X20977" s="22"/>
    </row>
    <row r="20978" ht="15">
      <c r="X20978" s="22"/>
    </row>
    <row r="20979" ht="15">
      <c r="X20979" s="22"/>
    </row>
    <row r="20980" ht="15">
      <c r="X20980" s="22"/>
    </row>
    <row r="20981" ht="15">
      <c r="X20981" s="22"/>
    </row>
    <row r="20982" ht="15">
      <c r="X20982" s="22"/>
    </row>
    <row r="20983" ht="15">
      <c r="X20983" s="22"/>
    </row>
    <row r="20984" ht="15">
      <c r="X20984" s="22"/>
    </row>
    <row r="20985" ht="15">
      <c r="X20985" s="22"/>
    </row>
    <row r="20986" ht="15">
      <c r="X20986" s="22"/>
    </row>
    <row r="20987" ht="15">
      <c r="X20987" s="22"/>
    </row>
    <row r="20988" ht="15">
      <c r="X20988" s="22"/>
    </row>
    <row r="20989" ht="15">
      <c r="X20989" s="22"/>
    </row>
    <row r="20990" ht="15">
      <c r="X20990" s="22"/>
    </row>
    <row r="20991" ht="15">
      <c r="X20991" s="22"/>
    </row>
    <row r="20992" ht="15">
      <c r="X20992" s="22"/>
    </row>
    <row r="20993" ht="15">
      <c r="X20993" s="22"/>
    </row>
    <row r="20994" ht="15">
      <c r="X20994" s="22"/>
    </row>
    <row r="20995" ht="15">
      <c r="X20995" s="22"/>
    </row>
    <row r="20996" ht="15">
      <c r="X20996" s="22"/>
    </row>
    <row r="20997" ht="15">
      <c r="X20997" s="22"/>
    </row>
    <row r="20998" ht="15">
      <c r="X20998" s="22"/>
    </row>
    <row r="20999" ht="15">
      <c r="X20999" s="22"/>
    </row>
    <row r="21000" ht="15">
      <c r="X21000" s="22"/>
    </row>
    <row r="21001" ht="15">
      <c r="X21001" s="22"/>
    </row>
    <row r="21002" ht="15">
      <c r="X21002" s="22"/>
    </row>
    <row r="21003" ht="15">
      <c r="X21003" s="22"/>
    </row>
    <row r="21004" ht="15">
      <c r="X21004" s="22"/>
    </row>
    <row r="21005" ht="15">
      <c r="X21005" s="22"/>
    </row>
    <row r="21006" ht="15">
      <c r="X21006" s="22"/>
    </row>
    <row r="21007" ht="15">
      <c r="X21007" s="22"/>
    </row>
    <row r="21008" ht="15">
      <c r="X21008" s="22"/>
    </row>
    <row r="21009" ht="15">
      <c r="X21009" s="22"/>
    </row>
    <row r="21010" ht="15">
      <c r="X21010" s="22"/>
    </row>
    <row r="21011" ht="15">
      <c r="X21011" s="22"/>
    </row>
    <row r="21012" ht="15">
      <c r="X21012" s="22"/>
    </row>
    <row r="21013" ht="15">
      <c r="X21013" s="22"/>
    </row>
    <row r="21014" ht="15">
      <c r="X21014" s="22"/>
    </row>
    <row r="21015" ht="15">
      <c r="X21015" s="22"/>
    </row>
    <row r="21016" ht="15">
      <c r="X21016" s="22"/>
    </row>
    <row r="21017" ht="15">
      <c r="X21017" s="22"/>
    </row>
    <row r="21018" ht="15">
      <c r="X21018" s="22"/>
    </row>
    <row r="21019" ht="15">
      <c r="X21019" s="22"/>
    </row>
    <row r="21020" ht="15">
      <c r="X21020" s="22"/>
    </row>
    <row r="21021" ht="15">
      <c r="X21021" s="22"/>
    </row>
    <row r="21022" ht="15">
      <c r="X21022" s="22"/>
    </row>
    <row r="21023" ht="15">
      <c r="X21023" s="22"/>
    </row>
    <row r="21024" ht="15">
      <c r="X21024" s="22"/>
    </row>
    <row r="21025" ht="15">
      <c r="X21025" s="22"/>
    </row>
    <row r="21026" ht="15">
      <c r="X21026" s="22"/>
    </row>
    <row r="21027" ht="15">
      <c r="X21027" s="22"/>
    </row>
    <row r="21028" ht="15">
      <c r="X21028" s="22"/>
    </row>
    <row r="21029" ht="15">
      <c r="X21029" s="22"/>
    </row>
    <row r="21030" ht="15">
      <c r="X21030" s="22"/>
    </row>
    <row r="21031" ht="15">
      <c r="X21031" s="22"/>
    </row>
    <row r="21032" ht="15">
      <c r="X21032" s="22"/>
    </row>
    <row r="21033" ht="15">
      <c r="X21033" s="22"/>
    </row>
    <row r="21034" ht="15">
      <c r="X21034" s="22"/>
    </row>
    <row r="21035" ht="15">
      <c r="X21035" s="22"/>
    </row>
    <row r="21036" ht="15">
      <c r="X21036" s="22"/>
    </row>
    <row r="21037" ht="15">
      <c r="X21037" s="22"/>
    </row>
    <row r="21038" ht="15">
      <c r="X21038" s="22"/>
    </row>
    <row r="21039" ht="15">
      <c r="X21039" s="22"/>
    </row>
    <row r="21040" ht="15">
      <c r="X21040" s="22"/>
    </row>
    <row r="21041" ht="15">
      <c r="X21041" s="22"/>
    </row>
    <row r="21042" ht="15">
      <c r="X21042" s="22"/>
    </row>
    <row r="21043" ht="15">
      <c r="X21043" s="22"/>
    </row>
    <row r="21044" ht="15">
      <c r="X21044" s="22"/>
    </row>
    <row r="21045" ht="15">
      <c r="X21045" s="22"/>
    </row>
    <row r="21046" ht="15">
      <c r="X21046" s="22"/>
    </row>
    <row r="21047" ht="15">
      <c r="X21047" s="22"/>
    </row>
    <row r="21048" ht="15">
      <c r="X21048" s="22"/>
    </row>
    <row r="21049" ht="15">
      <c r="X21049" s="22"/>
    </row>
    <row r="21050" ht="15">
      <c r="X21050" s="22"/>
    </row>
    <row r="21051" ht="15">
      <c r="X21051" s="22"/>
    </row>
    <row r="21052" ht="15">
      <c r="X21052" s="22"/>
    </row>
    <row r="21053" ht="15">
      <c r="X21053" s="22"/>
    </row>
    <row r="21054" ht="15">
      <c r="X21054" s="22"/>
    </row>
    <row r="21055" ht="15">
      <c r="X21055" s="22"/>
    </row>
    <row r="21056" ht="15">
      <c r="X21056" s="22"/>
    </row>
    <row r="21057" ht="15">
      <c r="X21057" s="22"/>
    </row>
    <row r="21058" ht="15">
      <c r="X21058" s="22"/>
    </row>
    <row r="21059" ht="15">
      <c r="X21059" s="22"/>
    </row>
    <row r="21060" ht="15">
      <c r="X21060" s="22"/>
    </row>
    <row r="21061" ht="15">
      <c r="X21061" s="22"/>
    </row>
    <row r="21062" ht="15">
      <c r="X21062" s="22"/>
    </row>
    <row r="21063" ht="15">
      <c r="X21063" s="22"/>
    </row>
    <row r="21064" ht="15">
      <c r="X21064" s="22"/>
    </row>
    <row r="21065" ht="15">
      <c r="X21065" s="22"/>
    </row>
    <row r="21066" ht="15">
      <c r="X21066" s="22"/>
    </row>
    <row r="21067" ht="15">
      <c r="X21067" s="22"/>
    </row>
    <row r="21068" ht="15">
      <c r="X21068" s="22"/>
    </row>
    <row r="21069" ht="15">
      <c r="X21069" s="22"/>
    </row>
    <row r="21070" ht="15">
      <c r="X21070" s="22"/>
    </row>
    <row r="21071" ht="15">
      <c r="X21071" s="22"/>
    </row>
    <row r="21072" ht="15">
      <c r="X21072" s="22"/>
    </row>
    <row r="21073" ht="15">
      <c r="X21073" s="22"/>
    </row>
    <row r="21074" ht="15">
      <c r="X21074" s="22"/>
    </row>
    <row r="21075" ht="15">
      <c r="X21075" s="22"/>
    </row>
    <row r="21076" ht="15">
      <c r="X21076" s="22"/>
    </row>
    <row r="21077" ht="15">
      <c r="X21077" s="22"/>
    </row>
    <row r="21078" ht="15">
      <c r="X21078" s="22"/>
    </row>
    <row r="21079" ht="15">
      <c r="X21079" s="22"/>
    </row>
    <row r="21080" ht="15">
      <c r="X21080" s="22"/>
    </row>
    <row r="21081" ht="15">
      <c r="X21081" s="22"/>
    </row>
    <row r="21082" ht="15">
      <c r="X21082" s="22"/>
    </row>
    <row r="21083" ht="15">
      <c r="X21083" s="22"/>
    </row>
    <row r="21084" ht="15">
      <c r="X21084" s="22"/>
    </row>
    <row r="21085" ht="15">
      <c r="X21085" s="22"/>
    </row>
    <row r="21086" ht="15">
      <c r="X21086" s="22"/>
    </row>
    <row r="21087" ht="15">
      <c r="X21087" s="22"/>
    </row>
    <row r="21088" ht="15">
      <c r="X21088" s="22"/>
    </row>
    <row r="21089" ht="15">
      <c r="X21089" s="22"/>
    </row>
    <row r="21090" ht="15">
      <c r="X21090" s="22"/>
    </row>
    <row r="21091" ht="15">
      <c r="X21091" s="22"/>
    </row>
    <row r="21092" ht="15">
      <c r="X21092" s="22"/>
    </row>
    <row r="21093" ht="15">
      <c r="X21093" s="22"/>
    </row>
    <row r="21094" ht="15">
      <c r="X21094" s="22"/>
    </row>
    <row r="21095" ht="15">
      <c r="X21095" s="22"/>
    </row>
    <row r="21096" ht="15">
      <c r="X21096" s="22"/>
    </row>
    <row r="21097" ht="15">
      <c r="X21097" s="22"/>
    </row>
    <row r="21098" ht="15">
      <c r="X21098" s="22"/>
    </row>
    <row r="21099" ht="15">
      <c r="X21099" s="22"/>
    </row>
    <row r="21100" ht="15">
      <c r="X21100" s="22"/>
    </row>
    <row r="21101" ht="15">
      <c r="X21101" s="22"/>
    </row>
    <row r="21102" ht="15">
      <c r="X21102" s="22"/>
    </row>
    <row r="21103" ht="15">
      <c r="X21103" s="22"/>
    </row>
    <row r="21104" ht="15">
      <c r="X21104" s="22"/>
    </row>
    <row r="21105" ht="15">
      <c r="X21105" s="22"/>
    </row>
    <row r="21106" ht="15">
      <c r="X21106" s="22"/>
    </row>
    <row r="21107" ht="15">
      <c r="X21107" s="22"/>
    </row>
    <row r="21108" ht="15">
      <c r="X21108" s="22"/>
    </row>
    <row r="21109" ht="15">
      <c r="X21109" s="22"/>
    </row>
    <row r="21110" ht="15">
      <c r="X21110" s="22"/>
    </row>
    <row r="21111" ht="15">
      <c r="X21111" s="22"/>
    </row>
    <row r="21112" ht="15">
      <c r="X21112" s="22"/>
    </row>
    <row r="21113" ht="15">
      <c r="X21113" s="22"/>
    </row>
    <row r="21114" ht="15">
      <c r="X21114" s="22"/>
    </row>
    <row r="21115" ht="15">
      <c r="X21115" s="22"/>
    </row>
    <row r="21116" ht="15">
      <c r="X21116" s="22"/>
    </row>
    <row r="21117" ht="15">
      <c r="X21117" s="22"/>
    </row>
    <row r="21118" ht="15">
      <c r="X21118" s="22"/>
    </row>
    <row r="21119" ht="15">
      <c r="X21119" s="22"/>
    </row>
    <row r="21120" ht="15">
      <c r="X21120" s="22"/>
    </row>
    <row r="21121" ht="15">
      <c r="X21121" s="22"/>
    </row>
    <row r="21122" ht="15">
      <c r="X21122" s="22"/>
    </row>
    <row r="21123" ht="15">
      <c r="X21123" s="22"/>
    </row>
    <row r="21124" ht="15">
      <c r="X21124" s="22"/>
    </row>
    <row r="21125" ht="15">
      <c r="X21125" s="22"/>
    </row>
    <row r="21126" ht="15">
      <c r="X21126" s="22"/>
    </row>
    <row r="21127" ht="15">
      <c r="X21127" s="22"/>
    </row>
    <row r="21128" ht="15">
      <c r="X21128" s="22"/>
    </row>
    <row r="21129" ht="15">
      <c r="X21129" s="22"/>
    </row>
    <row r="21130" ht="15">
      <c r="X21130" s="22"/>
    </row>
    <row r="21131" ht="15">
      <c r="X21131" s="22"/>
    </row>
    <row r="21132" ht="15">
      <c r="X21132" s="22"/>
    </row>
    <row r="21133" ht="15">
      <c r="X21133" s="22"/>
    </row>
    <row r="21134" ht="15">
      <c r="X21134" s="22"/>
    </row>
    <row r="21135" ht="15">
      <c r="X21135" s="22"/>
    </row>
    <row r="21136" ht="15">
      <c r="X21136" s="22"/>
    </row>
    <row r="21137" ht="15">
      <c r="X21137" s="22"/>
    </row>
    <row r="21138" ht="15">
      <c r="X21138" s="22"/>
    </row>
    <row r="21139" ht="15">
      <c r="X21139" s="22"/>
    </row>
    <row r="21140" ht="15">
      <c r="X21140" s="22"/>
    </row>
    <row r="21141" ht="15">
      <c r="X21141" s="22"/>
    </row>
    <row r="21142" ht="15">
      <c r="X21142" s="22"/>
    </row>
    <row r="21143" ht="15">
      <c r="X21143" s="22"/>
    </row>
    <row r="21144" ht="15">
      <c r="X21144" s="22"/>
    </row>
    <row r="21145" ht="15">
      <c r="X21145" s="22"/>
    </row>
    <row r="21146" ht="15">
      <c r="X21146" s="22"/>
    </row>
    <row r="21147" ht="15">
      <c r="X21147" s="22"/>
    </row>
    <row r="21148" ht="15">
      <c r="X21148" s="22"/>
    </row>
    <row r="21149" ht="15">
      <c r="X21149" s="22"/>
    </row>
    <row r="21150" ht="15">
      <c r="X21150" s="22"/>
    </row>
    <row r="21151" ht="15">
      <c r="X21151" s="22"/>
    </row>
    <row r="21152" ht="15">
      <c r="X21152" s="22"/>
    </row>
    <row r="21153" ht="15">
      <c r="X21153" s="22"/>
    </row>
    <row r="21154" ht="15">
      <c r="X21154" s="22"/>
    </row>
    <row r="21155" ht="15">
      <c r="X21155" s="22"/>
    </row>
    <row r="21156" ht="15">
      <c r="X21156" s="22"/>
    </row>
    <row r="21157" ht="15">
      <c r="X21157" s="22"/>
    </row>
    <row r="21158" ht="15">
      <c r="X21158" s="22"/>
    </row>
    <row r="21159" ht="15">
      <c r="X21159" s="22"/>
    </row>
    <row r="21160" ht="15">
      <c r="X21160" s="22"/>
    </row>
    <row r="21161" ht="15">
      <c r="X21161" s="22"/>
    </row>
    <row r="21162" ht="15">
      <c r="X21162" s="22"/>
    </row>
    <row r="21163" ht="15">
      <c r="X21163" s="22"/>
    </row>
    <row r="21164" ht="15">
      <c r="X21164" s="22"/>
    </row>
    <row r="21165" ht="15">
      <c r="X21165" s="22"/>
    </row>
    <row r="21166" ht="15">
      <c r="X21166" s="22"/>
    </row>
    <row r="21167" ht="15">
      <c r="X21167" s="22"/>
    </row>
    <row r="21168" ht="15">
      <c r="X21168" s="22"/>
    </row>
    <row r="21169" ht="15">
      <c r="X21169" s="22"/>
    </row>
    <row r="21170" ht="15">
      <c r="X21170" s="22"/>
    </row>
    <row r="21171" ht="15">
      <c r="X21171" s="22"/>
    </row>
    <row r="21172" ht="15">
      <c r="X21172" s="22"/>
    </row>
    <row r="21173" ht="15">
      <c r="X21173" s="22"/>
    </row>
    <row r="21174" ht="15">
      <c r="X21174" s="22"/>
    </row>
    <row r="21175" ht="15">
      <c r="X21175" s="22"/>
    </row>
    <row r="21176" ht="15">
      <c r="X21176" s="22"/>
    </row>
    <row r="21177" ht="15">
      <c r="X21177" s="22"/>
    </row>
    <row r="21178" ht="15">
      <c r="X21178" s="22"/>
    </row>
    <row r="21179" ht="15">
      <c r="X21179" s="22"/>
    </row>
    <row r="21180" ht="15">
      <c r="X21180" s="22"/>
    </row>
    <row r="21181" ht="15">
      <c r="X21181" s="22"/>
    </row>
    <row r="21182" ht="15">
      <c r="X21182" s="22"/>
    </row>
    <row r="21183" ht="15">
      <c r="X21183" s="22"/>
    </row>
    <row r="21184" ht="15">
      <c r="X21184" s="22"/>
    </row>
    <row r="21185" ht="15">
      <c r="X21185" s="22"/>
    </row>
    <row r="21186" ht="15">
      <c r="X21186" s="22"/>
    </row>
    <row r="21187" ht="15">
      <c r="X21187" s="22"/>
    </row>
    <row r="21188" ht="15">
      <c r="X21188" s="22"/>
    </row>
    <row r="21189" ht="15">
      <c r="X21189" s="22"/>
    </row>
    <row r="21190" ht="15">
      <c r="X21190" s="22"/>
    </row>
    <row r="21191" ht="15">
      <c r="X21191" s="22"/>
    </row>
    <row r="21192" ht="15">
      <c r="X21192" s="22"/>
    </row>
    <row r="21193" ht="15">
      <c r="X21193" s="22"/>
    </row>
    <row r="21194" ht="15">
      <c r="X21194" s="22"/>
    </row>
    <row r="21195" ht="15">
      <c r="X21195" s="22"/>
    </row>
    <row r="21196" ht="15">
      <c r="X21196" s="22"/>
    </row>
    <row r="21197" ht="15">
      <c r="X21197" s="22"/>
    </row>
    <row r="21198" ht="15">
      <c r="X21198" s="22"/>
    </row>
    <row r="21199" ht="15">
      <c r="X21199" s="22"/>
    </row>
    <row r="21200" ht="15">
      <c r="X21200" s="22"/>
    </row>
    <row r="21201" ht="15">
      <c r="X21201" s="22"/>
    </row>
    <row r="21202" ht="15">
      <c r="X21202" s="22"/>
    </row>
    <row r="21203" ht="15">
      <c r="X21203" s="22"/>
    </row>
    <row r="21204" ht="15">
      <c r="X21204" s="22"/>
    </row>
    <row r="21205" ht="15">
      <c r="X21205" s="22"/>
    </row>
    <row r="21206" ht="15">
      <c r="X21206" s="22"/>
    </row>
    <row r="21207" ht="15">
      <c r="X21207" s="22"/>
    </row>
    <row r="21208" ht="15">
      <c r="X21208" s="22"/>
    </row>
    <row r="21209" ht="15">
      <c r="X21209" s="22"/>
    </row>
    <row r="21210" ht="15">
      <c r="X21210" s="22"/>
    </row>
    <row r="21211" ht="15">
      <c r="X21211" s="22"/>
    </row>
    <row r="21212" ht="15">
      <c r="X21212" s="22"/>
    </row>
    <row r="21213" ht="15">
      <c r="X21213" s="22"/>
    </row>
    <row r="21214" ht="15">
      <c r="X21214" s="22"/>
    </row>
    <row r="21215" ht="15">
      <c r="X21215" s="22"/>
    </row>
    <row r="21216" ht="15">
      <c r="X21216" s="22"/>
    </row>
    <row r="21217" ht="15">
      <c r="X21217" s="22"/>
    </row>
    <row r="21218" ht="15">
      <c r="X21218" s="22"/>
    </row>
    <row r="21219" ht="15">
      <c r="X21219" s="22"/>
    </row>
    <row r="21220" ht="15">
      <c r="X21220" s="22"/>
    </row>
    <row r="21221" ht="15">
      <c r="X21221" s="22"/>
    </row>
    <row r="21222" ht="15">
      <c r="X21222" s="22"/>
    </row>
    <row r="21223" ht="15">
      <c r="X21223" s="22"/>
    </row>
    <row r="21224" ht="15">
      <c r="X21224" s="22"/>
    </row>
    <row r="21225" ht="15">
      <c r="X21225" s="22"/>
    </row>
    <row r="21226" ht="15">
      <c r="X21226" s="22"/>
    </row>
    <row r="21227" ht="15">
      <c r="X21227" s="22"/>
    </row>
    <row r="21228" ht="15">
      <c r="X21228" s="22"/>
    </row>
    <row r="21229" ht="15">
      <c r="X21229" s="22"/>
    </row>
    <row r="21230" ht="15">
      <c r="X21230" s="22"/>
    </row>
    <row r="21231" ht="15">
      <c r="X21231" s="22"/>
    </row>
    <row r="21232" ht="15">
      <c r="X21232" s="22"/>
    </row>
    <row r="21233" ht="15">
      <c r="X21233" s="22"/>
    </row>
    <row r="21234" ht="15">
      <c r="X21234" s="22"/>
    </row>
    <row r="21235" ht="15">
      <c r="X21235" s="22"/>
    </row>
    <row r="21236" ht="15">
      <c r="X21236" s="22"/>
    </row>
    <row r="21237" ht="15">
      <c r="X21237" s="22"/>
    </row>
    <row r="21238" ht="15">
      <c r="X21238" s="22"/>
    </row>
    <row r="21239" ht="15">
      <c r="X21239" s="22"/>
    </row>
    <row r="21240" ht="15">
      <c r="X21240" s="22"/>
    </row>
    <row r="21241" ht="15">
      <c r="X21241" s="22"/>
    </row>
    <row r="21242" ht="15">
      <c r="X21242" s="22"/>
    </row>
    <row r="21243" ht="15">
      <c r="X21243" s="22"/>
    </row>
    <row r="21244" ht="15">
      <c r="X21244" s="22"/>
    </row>
    <row r="21245" ht="15">
      <c r="X21245" s="22"/>
    </row>
    <row r="21246" ht="15">
      <c r="X21246" s="22"/>
    </row>
    <row r="21247" ht="15">
      <c r="X21247" s="22"/>
    </row>
    <row r="21248" ht="15">
      <c r="X21248" s="22"/>
    </row>
    <row r="21249" ht="15">
      <c r="X21249" s="22"/>
    </row>
    <row r="21250" ht="15">
      <c r="X21250" s="22"/>
    </row>
    <row r="21251" ht="15">
      <c r="X21251" s="22"/>
    </row>
    <row r="21252" ht="15">
      <c r="X21252" s="22"/>
    </row>
    <row r="21253" ht="15">
      <c r="X21253" s="22"/>
    </row>
    <row r="21254" ht="15">
      <c r="X21254" s="22"/>
    </row>
    <row r="21255" ht="15">
      <c r="X21255" s="22"/>
    </row>
    <row r="21256" ht="15">
      <c r="X21256" s="22"/>
    </row>
    <row r="21257" ht="15">
      <c r="X21257" s="22"/>
    </row>
    <row r="21258" ht="15">
      <c r="X21258" s="22"/>
    </row>
    <row r="21259" ht="15">
      <c r="X21259" s="22"/>
    </row>
    <row r="21260" ht="15">
      <c r="X21260" s="22"/>
    </row>
    <row r="21261" ht="15">
      <c r="X21261" s="22"/>
    </row>
    <row r="21262" ht="15">
      <c r="X21262" s="22"/>
    </row>
    <row r="21263" ht="15">
      <c r="X21263" s="22"/>
    </row>
    <row r="21264" ht="15">
      <c r="X21264" s="22"/>
    </row>
    <row r="21265" ht="15">
      <c r="X21265" s="22"/>
    </row>
    <row r="21266" ht="15">
      <c r="X21266" s="22"/>
    </row>
    <row r="21267" ht="15">
      <c r="X21267" s="22"/>
    </row>
    <row r="21268" ht="15">
      <c r="X21268" s="22"/>
    </row>
    <row r="21269" ht="15">
      <c r="X21269" s="22"/>
    </row>
    <row r="21270" ht="15">
      <c r="X21270" s="22"/>
    </row>
    <row r="21271" ht="15">
      <c r="X21271" s="22"/>
    </row>
    <row r="21272" ht="15">
      <c r="X21272" s="22"/>
    </row>
    <row r="21273" ht="15">
      <c r="X21273" s="22"/>
    </row>
    <row r="21274" ht="15">
      <c r="X21274" s="22"/>
    </row>
    <row r="21275" ht="15">
      <c r="X21275" s="22"/>
    </row>
    <row r="21276" ht="15">
      <c r="X21276" s="22"/>
    </row>
    <row r="21277" ht="15">
      <c r="X21277" s="22"/>
    </row>
    <row r="21278" ht="15">
      <c r="X21278" s="22"/>
    </row>
    <row r="21279" ht="15">
      <c r="X21279" s="22"/>
    </row>
    <row r="21280" ht="15">
      <c r="X21280" s="22"/>
    </row>
    <row r="21281" ht="15">
      <c r="X21281" s="22"/>
    </row>
    <row r="21282" ht="15">
      <c r="X21282" s="22"/>
    </row>
    <row r="21283" ht="15">
      <c r="X21283" s="22"/>
    </row>
    <row r="21284" ht="15">
      <c r="X21284" s="22"/>
    </row>
    <row r="21285" ht="15">
      <c r="X21285" s="22"/>
    </row>
    <row r="21286" ht="15">
      <c r="X21286" s="22"/>
    </row>
    <row r="21287" ht="15">
      <c r="X21287" s="22"/>
    </row>
    <row r="21288" ht="15">
      <c r="X21288" s="22"/>
    </row>
    <row r="21289" ht="15">
      <c r="X21289" s="22"/>
    </row>
    <row r="21290" ht="15">
      <c r="X21290" s="22"/>
    </row>
    <row r="21291" ht="15">
      <c r="X21291" s="22"/>
    </row>
    <row r="21292" ht="15">
      <c r="X21292" s="22"/>
    </row>
    <row r="21293" ht="15">
      <c r="X21293" s="22"/>
    </row>
    <row r="21294" ht="15">
      <c r="X21294" s="22"/>
    </row>
    <row r="21295" ht="15">
      <c r="X21295" s="22"/>
    </row>
    <row r="21296" ht="15">
      <c r="X21296" s="22"/>
    </row>
    <row r="21297" ht="15">
      <c r="X21297" s="22"/>
    </row>
    <row r="21298" ht="15">
      <c r="X21298" s="22"/>
    </row>
    <row r="21299" ht="15">
      <c r="X21299" s="22"/>
    </row>
    <row r="21300" ht="15">
      <c r="X21300" s="22"/>
    </row>
    <row r="21301" ht="15">
      <c r="X21301" s="22"/>
    </row>
    <row r="21302" ht="15">
      <c r="X21302" s="22"/>
    </row>
    <row r="21303" ht="15">
      <c r="X21303" s="22"/>
    </row>
    <row r="21304" ht="15">
      <c r="X21304" s="22"/>
    </row>
    <row r="21305" ht="15">
      <c r="X21305" s="22"/>
    </row>
    <row r="21306" ht="15">
      <c r="X21306" s="22"/>
    </row>
    <row r="21307" ht="15">
      <c r="X21307" s="22"/>
    </row>
    <row r="21308" ht="15">
      <c r="X21308" s="22"/>
    </row>
    <row r="21309" ht="15">
      <c r="X21309" s="22"/>
    </row>
    <row r="21310" ht="15">
      <c r="X21310" s="22"/>
    </row>
    <row r="21311" ht="15">
      <c r="X21311" s="22"/>
    </row>
    <row r="21312" ht="15">
      <c r="X21312" s="22"/>
    </row>
    <row r="21313" ht="15">
      <c r="X21313" s="22"/>
    </row>
    <row r="21314" ht="15">
      <c r="X21314" s="22"/>
    </row>
    <row r="21315" ht="15">
      <c r="X21315" s="22"/>
    </row>
    <row r="21316" ht="15">
      <c r="X21316" s="22"/>
    </row>
    <row r="21317" ht="15">
      <c r="X21317" s="22"/>
    </row>
    <row r="21318" ht="15">
      <c r="X21318" s="22"/>
    </row>
    <row r="21319" ht="15">
      <c r="X21319" s="22"/>
    </row>
    <row r="21320" ht="15">
      <c r="X21320" s="22"/>
    </row>
    <row r="21321" ht="15">
      <c r="X21321" s="22"/>
    </row>
    <row r="21322" ht="15">
      <c r="X21322" s="22"/>
    </row>
    <row r="21323" ht="15">
      <c r="X21323" s="22"/>
    </row>
    <row r="21324" ht="15">
      <c r="X21324" s="22"/>
    </row>
    <row r="21325" ht="15">
      <c r="X21325" s="22"/>
    </row>
    <row r="21326" ht="15">
      <c r="X21326" s="22"/>
    </row>
    <row r="21327" ht="15">
      <c r="X21327" s="22"/>
    </row>
    <row r="21328" ht="15">
      <c r="X21328" s="22"/>
    </row>
    <row r="21329" ht="15">
      <c r="X21329" s="22"/>
    </row>
    <row r="21330" ht="15">
      <c r="X21330" s="22"/>
    </row>
    <row r="21331" ht="15">
      <c r="X21331" s="22"/>
    </row>
    <row r="21332" ht="15">
      <c r="X21332" s="22"/>
    </row>
    <row r="21333" ht="15">
      <c r="X21333" s="22"/>
    </row>
    <row r="21334" ht="15">
      <c r="X21334" s="22"/>
    </row>
    <row r="21335" ht="15">
      <c r="X21335" s="22"/>
    </row>
    <row r="21336" ht="15">
      <c r="X21336" s="22"/>
    </row>
    <row r="21337" ht="15">
      <c r="X21337" s="22"/>
    </row>
    <row r="21338" ht="15">
      <c r="X21338" s="22"/>
    </row>
    <row r="21339" ht="15">
      <c r="X21339" s="22"/>
    </row>
    <row r="21340" ht="15">
      <c r="X21340" s="22"/>
    </row>
    <row r="21341" ht="15">
      <c r="X21341" s="22"/>
    </row>
    <row r="21342" ht="15">
      <c r="X21342" s="22"/>
    </row>
    <row r="21343" ht="15">
      <c r="X21343" s="22"/>
    </row>
    <row r="21344" ht="15">
      <c r="X21344" s="22"/>
    </row>
    <row r="21345" ht="15">
      <c r="X21345" s="22"/>
    </row>
    <row r="21346" ht="15">
      <c r="X21346" s="22"/>
    </row>
    <row r="21347" ht="15">
      <c r="X21347" s="22"/>
    </row>
    <row r="21348" ht="15">
      <c r="X21348" s="22"/>
    </row>
    <row r="21349" ht="15">
      <c r="X21349" s="22"/>
    </row>
    <row r="21350" ht="15">
      <c r="X21350" s="22"/>
    </row>
    <row r="21351" ht="15">
      <c r="X21351" s="22"/>
    </row>
    <row r="21352" ht="15">
      <c r="X21352" s="22"/>
    </row>
    <row r="21353" ht="15">
      <c r="X21353" s="22"/>
    </row>
    <row r="21354" ht="15">
      <c r="X21354" s="22"/>
    </row>
    <row r="21355" ht="15">
      <c r="X21355" s="22"/>
    </row>
    <row r="21356" ht="15">
      <c r="X21356" s="22"/>
    </row>
    <row r="21357" ht="15">
      <c r="X21357" s="22"/>
    </row>
    <row r="21358" ht="15">
      <c r="X21358" s="22"/>
    </row>
    <row r="21359" ht="15">
      <c r="X21359" s="22"/>
    </row>
    <row r="21360" ht="15">
      <c r="X21360" s="22"/>
    </row>
    <row r="21361" ht="15">
      <c r="X21361" s="22"/>
    </row>
    <row r="21362" ht="15">
      <c r="X21362" s="22"/>
    </row>
    <row r="21363" ht="15">
      <c r="X21363" s="22"/>
    </row>
    <row r="21364" ht="15">
      <c r="X21364" s="22"/>
    </row>
    <row r="21365" ht="15">
      <c r="X21365" s="22"/>
    </row>
    <row r="21366" ht="15">
      <c r="X21366" s="22"/>
    </row>
    <row r="21367" ht="15">
      <c r="X21367" s="22"/>
    </row>
    <row r="21368" ht="15">
      <c r="X21368" s="22"/>
    </row>
    <row r="21369" ht="15">
      <c r="X21369" s="22"/>
    </row>
    <row r="21370" ht="15">
      <c r="X21370" s="22"/>
    </row>
    <row r="21371" ht="15">
      <c r="X21371" s="22"/>
    </row>
    <row r="21372" ht="15">
      <c r="X21372" s="22"/>
    </row>
    <row r="21373" ht="15">
      <c r="X21373" s="22"/>
    </row>
    <row r="21374" ht="15">
      <c r="X21374" s="22"/>
    </row>
    <row r="21375" ht="15">
      <c r="X21375" s="22"/>
    </row>
    <row r="21376" ht="15">
      <c r="X21376" s="22"/>
    </row>
    <row r="21377" ht="15">
      <c r="X21377" s="22"/>
    </row>
    <row r="21378" ht="15">
      <c r="X21378" s="22"/>
    </row>
    <row r="21379" ht="15">
      <c r="X21379" s="22"/>
    </row>
    <row r="21380" ht="15">
      <c r="X21380" s="22"/>
    </row>
    <row r="21381" ht="15">
      <c r="X21381" s="22"/>
    </row>
    <row r="21382" ht="15">
      <c r="X21382" s="22"/>
    </row>
    <row r="21383" ht="15">
      <c r="X21383" s="22"/>
    </row>
    <row r="21384" ht="15">
      <c r="X21384" s="22"/>
    </row>
    <row r="21385" ht="15">
      <c r="X21385" s="22"/>
    </row>
    <row r="21386" ht="15">
      <c r="X21386" s="22"/>
    </row>
    <row r="21387" ht="15">
      <c r="X21387" s="22"/>
    </row>
    <row r="21388" ht="15">
      <c r="X21388" s="22"/>
    </row>
    <row r="21389" ht="15">
      <c r="X21389" s="22"/>
    </row>
    <row r="21390" ht="15">
      <c r="X21390" s="22"/>
    </row>
    <row r="21391" ht="15">
      <c r="X21391" s="22"/>
    </row>
    <row r="21392" ht="15">
      <c r="X21392" s="22"/>
    </row>
    <row r="21393" ht="15">
      <c r="X21393" s="22"/>
    </row>
    <row r="21394" ht="15">
      <c r="X21394" s="22"/>
    </row>
    <row r="21395" ht="15">
      <c r="X21395" s="22"/>
    </row>
    <row r="21396" ht="15">
      <c r="X21396" s="22"/>
    </row>
    <row r="21397" ht="15">
      <c r="X21397" s="22"/>
    </row>
    <row r="21398" ht="15">
      <c r="X21398" s="22"/>
    </row>
    <row r="21399" ht="15">
      <c r="X21399" s="22"/>
    </row>
    <row r="21400" ht="15">
      <c r="X21400" s="22"/>
    </row>
    <row r="21401" ht="15">
      <c r="X21401" s="22"/>
    </row>
    <row r="21402" ht="15">
      <c r="X21402" s="22"/>
    </row>
    <row r="21403" ht="15">
      <c r="X21403" s="22"/>
    </row>
    <row r="21404" ht="15">
      <c r="X21404" s="22"/>
    </row>
    <row r="21405" ht="15">
      <c r="X21405" s="22"/>
    </row>
    <row r="21406" ht="15">
      <c r="X21406" s="22"/>
    </row>
    <row r="21407" ht="15">
      <c r="X21407" s="22"/>
    </row>
    <row r="21408" ht="15">
      <c r="X21408" s="22"/>
    </row>
    <row r="21409" ht="15">
      <c r="X21409" s="22"/>
    </row>
    <row r="21410" ht="15">
      <c r="X21410" s="22"/>
    </row>
    <row r="21411" ht="15">
      <c r="X21411" s="22"/>
    </row>
    <row r="21412" ht="15">
      <c r="X21412" s="22"/>
    </row>
    <row r="21413" ht="15">
      <c r="X21413" s="22"/>
    </row>
    <row r="21414" ht="15">
      <c r="X21414" s="22"/>
    </row>
    <row r="21415" ht="15">
      <c r="X21415" s="22"/>
    </row>
    <row r="21416" ht="15">
      <c r="X21416" s="22"/>
    </row>
    <row r="21417" ht="15">
      <c r="X21417" s="22"/>
    </row>
    <row r="21418" ht="15">
      <c r="X21418" s="22"/>
    </row>
    <row r="21419" ht="15">
      <c r="X21419" s="22"/>
    </row>
    <row r="21420" ht="15">
      <c r="X21420" s="22"/>
    </row>
    <row r="21421" ht="15">
      <c r="X21421" s="22"/>
    </row>
    <row r="21422" ht="15">
      <c r="X21422" s="22"/>
    </row>
    <row r="21423" ht="15">
      <c r="X21423" s="22"/>
    </row>
    <row r="21424" ht="15">
      <c r="X21424" s="22"/>
    </row>
    <row r="21425" ht="15">
      <c r="X21425" s="22"/>
    </row>
    <row r="21426" ht="15">
      <c r="X21426" s="22"/>
    </row>
    <row r="21427" ht="15">
      <c r="X21427" s="22"/>
    </row>
    <row r="21428" ht="15">
      <c r="X21428" s="22"/>
    </row>
    <row r="21429" ht="15">
      <c r="X21429" s="22"/>
    </row>
    <row r="21430" ht="15">
      <c r="X21430" s="22"/>
    </row>
    <row r="21431" ht="15">
      <c r="X21431" s="22"/>
    </row>
    <row r="21432" ht="15">
      <c r="X21432" s="22"/>
    </row>
    <row r="21433" ht="15">
      <c r="X21433" s="22"/>
    </row>
    <row r="21434" ht="15">
      <c r="X21434" s="22"/>
    </row>
    <row r="21435" ht="15">
      <c r="X21435" s="22"/>
    </row>
    <row r="21436" ht="15">
      <c r="X21436" s="22"/>
    </row>
    <row r="21437" ht="15">
      <c r="X21437" s="22"/>
    </row>
    <row r="21438" ht="15">
      <c r="X21438" s="22"/>
    </row>
    <row r="21439" ht="15">
      <c r="X21439" s="22"/>
    </row>
    <row r="21440" ht="15">
      <c r="X21440" s="22"/>
    </row>
    <row r="21441" ht="15">
      <c r="X21441" s="22"/>
    </row>
    <row r="21442" ht="15">
      <c r="X21442" s="22"/>
    </row>
    <row r="21443" ht="15">
      <c r="X21443" s="22"/>
    </row>
    <row r="21444" ht="15">
      <c r="X21444" s="22"/>
    </row>
    <row r="21445" ht="15">
      <c r="X21445" s="22"/>
    </row>
    <row r="21446" ht="15">
      <c r="X21446" s="22"/>
    </row>
    <row r="21447" ht="15">
      <c r="X21447" s="22"/>
    </row>
    <row r="21448" ht="15">
      <c r="X21448" s="22"/>
    </row>
    <row r="21449" ht="15">
      <c r="X21449" s="22"/>
    </row>
    <row r="21450" ht="15">
      <c r="X21450" s="22"/>
    </row>
    <row r="21451" ht="15">
      <c r="X21451" s="22"/>
    </row>
    <row r="21452" ht="15">
      <c r="X21452" s="22"/>
    </row>
    <row r="21453" ht="15">
      <c r="X21453" s="22"/>
    </row>
    <row r="21454" ht="15">
      <c r="X21454" s="22"/>
    </row>
    <row r="21455" ht="15">
      <c r="X21455" s="22"/>
    </row>
    <row r="21456" ht="15">
      <c r="X21456" s="22"/>
    </row>
    <row r="21457" ht="15">
      <c r="X21457" s="22"/>
    </row>
    <row r="21458" ht="15">
      <c r="X21458" s="22"/>
    </row>
    <row r="21459" ht="15">
      <c r="X21459" s="22"/>
    </row>
    <row r="21460" ht="15">
      <c r="X21460" s="22"/>
    </row>
    <row r="21461" ht="15">
      <c r="X21461" s="22"/>
    </row>
    <row r="21462" ht="15">
      <c r="X21462" s="22"/>
    </row>
    <row r="21463" ht="15">
      <c r="X21463" s="22"/>
    </row>
    <row r="21464" ht="15">
      <c r="X21464" s="22"/>
    </row>
    <row r="21465" ht="15">
      <c r="X21465" s="22"/>
    </row>
    <row r="21466" ht="15">
      <c r="X21466" s="22"/>
    </row>
    <row r="21467" ht="15">
      <c r="X21467" s="22"/>
    </row>
    <row r="21468" ht="15">
      <c r="X21468" s="22"/>
    </row>
    <row r="21469" ht="15">
      <c r="X21469" s="22"/>
    </row>
    <row r="21470" ht="15">
      <c r="X21470" s="22"/>
    </row>
    <row r="21471" ht="15">
      <c r="X21471" s="22"/>
    </row>
    <row r="21472" ht="15">
      <c r="X21472" s="22"/>
    </row>
    <row r="21473" ht="15">
      <c r="X21473" s="22"/>
    </row>
    <row r="21474" ht="15">
      <c r="X21474" s="22"/>
    </row>
    <row r="21475" ht="15">
      <c r="X21475" s="22"/>
    </row>
    <row r="21476" ht="15">
      <c r="X21476" s="22"/>
    </row>
    <row r="21477" ht="15">
      <c r="X21477" s="22"/>
    </row>
    <row r="21478" ht="15">
      <c r="X21478" s="22"/>
    </row>
    <row r="21479" ht="15">
      <c r="X21479" s="22"/>
    </row>
    <row r="21480" ht="15">
      <c r="X21480" s="22"/>
    </row>
    <row r="21481" ht="15">
      <c r="X21481" s="22"/>
    </row>
    <row r="21482" ht="15">
      <c r="X21482" s="22"/>
    </row>
    <row r="21483" ht="15">
      <c r="X21483" s="22"/>
    </row>
    <row r="21484" ht="15">
      <c r="X21484" s="22"/>
    </row>
    <row r="21485" ht="15">
      <c r="X21485" s="22"/>
    </row>
    <row r="21486" ht="15">
      <c r="X21486" s="22"/>
    </row>
    <row r="21487" ht="15">
      <c r="X21487" s="22"/>
    </row>
    <row r="21488" ht="15">
      <c r="X21488" s="22"/>
    </row>
    <row r="21489" ht="15">
      <c r="X21489" s="22"/>
    </row>
    <row r="21490" ht="15">
      <c r="X21490" s="22"/>
    </row>
    <row r="21491" ht="15">
      <c r="X21491" s="22"/>
    </row>
    <row r="21492" ht="15">
      <c r="X21492" s="22"/>
    </row>
    <row r="21493" ht="15">
      <c r="X21493" s="22"/>
    </row>
    <row r="21494" ht="15">
      <c r="X21494" s="22"/>
    </row>
    <row r="21495" ht="15">
      <c r="X21495" s="22"/>
    </row>
    <row r="21496" ht="15">
      <c r="X21496" s="22"/>
    </row>
    <row r="21497" ht="15">
      <c r="X21497" s="22"/>
    </row>
    <row r="21498" ht="15">
      <c r="X21498" s="22"/>
    </row>
    <row r="21499" ht="15">
      <c r="X21499" s="22"/>
    </row>
    <row r="21500" ht="15">
      <c r="X21500" s="22"/>
    </row>
    <row r="21501" ht="15">
      <c r="X21501" s="22"/>
    </row>
    <row r="21502" ht="15">
      <c r="X21502" s="22"/>
    </row>
    <row r="21503" ht="15">
      <c r="X21503" s="22"/>
    </row>
    <row r="21504" ht="15">
      <c r="X21504" s="22"/>
    </row>
    <row r="21505" ht="15">
      <c r="X21505" s="22"/>
    </row>
    <row r="21506" ht="15">
      <c r="X21506" s="22"/>
    </row>
    <row r="21507" ht="15">
      <c r="X21507" s="22"/>
    </row>
    <row r="21508" ht="15">
      <c r="X21508" s="22"/>
    </row>
    <row r="21509" ht="15">
      <c r="X21509" s="22"/>
    </row>
    <row r="21510" ht="15">
      <c r="X21510" s="22"/>
    </row>
    <row r="21511" ht="15">
      <c r="X21511" s="22"/>
    </row>
    <row r="21512" ht="15">
      <c r="X21512" s="22"/>
    </row>
    <row r="21513" ht="15">
      <c r="X21513" s="22"/>
    </row>
    <row r="21514" ht="15">
      <c r="X21514" s="22"/>
    </row>
    <row r="21515" ht="15">
      <c r="X21515" s="22"/>
    </row>
    <row r="21516" ht="15">
      <c r="X21516" s="22"/>
    </row>
    <row r="21517" ht="15">
      <c r="X21517" s="22"/>
    </row>
    <row r="21518" ht="15">
      <c r="X21518" s="22"/>
    </row>
    <row r="21519" ht="15">
      <c r="X21519" s="22"/>
    </row>
    <row r="21520" ht="15">
      <c r="X21520" s="22"/>
    </row>
    <row r="21521" ht="15">
      <c r="X21521" s="22"/>
    </row>
    <row r="21522" ht="15">
      <c r="X21522" s="22"/>
    </row>
    <row r="21523" ht="15">
      <c r="X21523" s="22"/>
    </row>
    <row r="21524" ht="15">
      <c r="X21524" s="22"/>
    </row>
    <row r="21525" ht="15">
      <c r="X21525" s="22"/>
    </row>
    <row r="21526" ht="15">
      <c r="X21526" s="22"/>
    </row>
    <row r="21527" ht="15">
      <c r="X21527" s="22"/>
    </row>
    <row r="21528" ht="15">
      <c r="X21528" s="22"/>
    </row>
    <row r="21529" ht="15">
      <c r="X21529" s="22"/>
    </row>
    <row r="21530" ht="15">
      <c r="X21530" s="22"/>
    </row>
    <row r="21531" ht="15">
      <c r="X21531" s="22"/>
    </row>
    <row r="21532" ht="15">
      <c r="X21532" s="22"/>
    </row>
    <row r="21533" ht="15">
      <c r="X21533" s="22"/>
    </row>
    <row r="21534" ht="15">
      <c r="X21534" s="22"/>
    </row>
    <row r="21535" ht="15">
      <c r="X21535" s="22"/>
    </row>
    <row r="21536" ht="15">
      <c r="X21536" s="22"/>
    </row>
    <row r="21537" ht="15">
      <c r="X21537" s="22"/>
    </row>
    <row r="21538" ht="15">
      <c r="X21538" s="22"/>
    </row>
    <row r="21539" ht="15">
      <c r="X21539" s="22"/>
    </row>
    <row r="21540" ht="15">
      <c r="X21540" s="22"/>
    </row>
    <row r="21541" ht="15">
      <c r="X21541" s="22"/>
    </row>
    <row r="21542" ht="15">
      <c r="X21542" s="22"/>
    </row>
    <row r="21543" ht="15">
      <c r="X21543" s="22"/>
    </row>
    <row r="21544" ht="15">
      <c r="X21544" s="22"/>
    </row>
    <row r="21545" ht="15">
      <c r="X21545" s="22"/>
    </row>
    <row r="21546" ht="15">
      <c r="X21546" s="22"/>
    </row>
    <row r="21547" ht="15">
      <c r="X21547" s="22"/>
    </row>
    <row r="21548" ht="15">
      <c r="X21548" s="22"/>
    </row>
    <row r="21549" ht="15">
      <c r="X21549" s="22"/>
    </row>
    <row r="21550" ht="15">
      <c r="X21550" s="22"/>
    </row>
    <row r="21551" ht="15">
      <c r="X21551" s="22"/>
    </row>
    <row r="21552" ht="15">
      <c r="X21552" s="22"/>
    </row>
    <row r="21553" ht="15">
      <c r="X21553" s="22"/>
    </row>
    <row r="21554" ht="15">
      <c r="X21554" s="22"/>
    </row>
    <row r="21555" ht="15">
      <c r="X21555" s="22"/>
    </row>
    <row r="21556" ht="15">
      <c r="X21556" s="22"/>
    </row>
    <row r="21557" ht="15">
      <c r="X21557" s="22"/>
    </row>
    <row r="21558" ht="15">
      <c r="X21558" s="22"/>
    </row>
    <row r="21559" ht="15">
      <c r="X21559" s="22"/>
    </row>
    <row r="21560" ht="15">
      <c r="X21560" s="22"/>
    </row>
    <row r="21561" ht="15">
      <c r="X21561" s="22"/>
    </row>
    <row r="21562" ht="15">
      <c r="X21562" s="22"/>
    </row>
    <row r="21563" ht="15">
      <c r="X21563" s="22"/>
    </row>
    <row r="21564" ht="15">
      <c r="X21564" s="22"/>
    </row>
    <row r="21565" ht="15">
      <c r="X21565" s="22"/>
    </row>
    <row r="21566" ht="15">
      <c r="X21566" s="22"/>
    </row>
    <row r="21567" ht="15">
      <c r="X21567" s="22"/>
    </row>
    <row r="21568" ht="15">
      <c r="X21568" s="22"/>
    </row>
    <row r="21569" ht="15">
      <c r="X21569" s="22"/>
    </row>
    <row r="21570" ht="15">
      <c r="X21570" s="22"/>
    </row>
    <row r="21571" ht="15">
      <c r="X21571" s="22"/>
    </row>
    <row r="21572" ht="15">
      <c r="X21572" s="22"/>
    </row>
    <row r="21573" ht="15">
      <c r="X21573" s="22"/>
    </row>
    <row r="21574" ht="15">
      <c r="X21574" s="22"/>
    </row>
    <row r="21575" ht="15">
      <c r="X21575" s="22"/>
    </row>
    <row r="21576" ht="15">
      <c r="X21576" s="22"/>
    </row>
    <row r="21577" ht="15">
      <c r="X21577" s="22"/>
    </row>
    <row r="21578" ht="15">
      <c r="X21578" s="22"/>
    </row>
    <row r="21579" ht="15">
      <c r="X21579" s="22"/>
    </row>
    <row r="21580" ht="15">
      <c r="X21580" s="22"/>
    </row>
    <row r="21581" ht="15">
      <c r="X21581" s="22"/>
    </row>
    <row r="21582" ht="15">
      <c r="X21582" s="22"/>
    </row>
    <row r="21583" ht="15">
      <c r="X21583" s="22"/>
    </row>
    <row r="21584" ht="15">
      <c r="X21584" s="22"/>
    </row>
    <row r="21585" ht="15">
      <c r="X21585" s="22"/>
    </row>
    <row r="21586" ht="15">
      <c r="X21586" s="22"/>
    </row>
    <row r="21587" ht="15">
      <c r="X21587" s="22"/>
    </row>
    <row r="21588" ht="15">
      <c r="X21588" s="22"/>
    </row>
    <row r="21589" ht="15">
      <c r="X21589" s="22"/>
    </row>
    <row r="21590" ht="15">
      <c r="X21590" s="22"/>
    </row>
    <row r="21591" ht="15">
      <c r="X21591" s="22"/>
    </row>
    <row r="21592" ht="15">
      <c r="X21592" s="22"/>
    </row>
    <row r="21593" ht="15">
      <c r="X21593" s="22"/>
    </row>
    <row r="21594" ht="15">
      <c r="X21594" s="22"/>
    </row>
    <row r="21595" ht="15">
      <c r="X21595" s="22"/>
    </row>
    <row r="21596" ht="15">
      <c r="X21596" s="22"/>
    </row>
    <row r="21597" ht="15">
      <c r="X21597" s="22"/>
    </row>
    <row r="21598" ht="15">
      <c r="X21598" s="22"/>
    </row>
    <row r="21599" ht="15">
      <c r="X21599" s="22"/>
    </row>
    <row r="21600" ht="15">
      <c r="X21600" s="22"/>
    </row>
    <row r="21601" ht="15">
      <c r="X21601" s="22"/>
    </row>
    <row r="21602" ht="15">
      <c r="X21602" s="22"/>
    </row>
    <row r="21603" ht="15">
      <c r="X21603" s="22"/>
    </row>
    <row r="21604" ht="15">
      <c r="X21604" s="22"/>
    </row>
    <row r="21605" ht="15">
      <c r="X21605" s="22"/>
    </row>
    <row r="21606" ht="15">
      <c r="X21606" s="22"/>
    </row>
    <row r="21607" ht="15">
      <c r="X21607" s="22"/>
    </row>
    <row r="21608" ht="15">
      <c r="X21608" s="22"/>
    </row>
    <row r="21609" ht="15">
      <c r="X21609" s="22"/>
    </row>
    <row r="21610" ht="15">
      <c r="X21610" s="22"/>
    </row>
    <row r="21611" ht="15">
      <c r="X21611" s="22"/>
    </row>
    <row r="21612" ht="15">
      <c r="X21612" s="22"/>
    </row>
    <row r="21613" ht="15">
      <c r="X21613" s="22"/>
    </row>
    <row r="21614" ht="15">
      <c r="X21614" s="22"/>
    </row>
    <row r="21615" ht="15">
      <c r="X21615" s="22"/>
    </row>
    <row r="21616" ht="15">
      <c r="X21616" s="22"/>
    </row>
    <row r="21617" ht="15">
      <c r="X21617" s="22"/>
    </row>
    <row r="21618" ht="15">
      <c r="X21618" s="22"/>
    </row>
    <row r="21619" ht="15">
      <c r="X21619" s="22"/>
    </row>
    <row r="21620" ht="15">
      <c r="X21620" s="22"/>
    </row>
    <row r="21621" ht="15">
      <c r="X21621" s="22"/>
    </row>
    <row r="21622" ht="15">
      <c r="X21622" s="22"/>
    </row>
    <row r="21623" ht="15">
      <c r="X21623" s="22"/>
    </row>
    <row r="21624" ht="15">
      <c r="X21624" s="22"/>
    </row>
    <row r="21625" ht="15">
      <c r="X21625" s="22"/>
    </row>
    <row r="21626" ht="15">
      <c r="X21626" s="22"/>
    </row>
    <row r="21627" ht="15">
      <c r="X21627" s="22"/>
    </row>
    <row r="21628" ht="15">
      <c r="X21628" s="22"/>
    </row>
    <row r="21629" ht="15">
      <c r="X21629" s="22"/>
    </row>
    <row r="21630" ht="15">
      <c r="X21630" s="22"/>
    </row>
    <row r="21631" ht="15">
      <c r="X21631" s="22"/>
    </row>
    <row r="21632" ht="15">
      <c r="X21632" s="22"/>
    </row>
    <row r="21633" ht="15">
      <c r="X21633" s="22"/>
    </row>
    <row r="21634" ht="15">
      <c r="X21634" s="22"/>
    </row>
    <row r="21635" ht="15">
      <c r="X21635" s="22"/>
    </row>
    <row r="21636" ht="15">
      <c r="X21636" s="22"/>
    </row>
    <row r="21637" ht="15">
      <c r="X21637" s="22"/>
    </row>
    <row r="21638" ht="15">
      <c r="X21638" s="22"/>
    </row>
    <row r="21639" ht="15">
      <c r="X21639" s="22"/>
    </row>
    <row r="21640" ht="15">
      <c r="X21640" s="22"/>
    </row>
    <row r="21641" ht="15">
      <c r="X21641" s="22"/>
    </row>
    <row r="21642" ht="15">
      <c r="X21642" s="22"/>
    </row>
    <row r="21643" ht="15">
      <c r="X21643" s="22"/>
    </row>
    <row r="21644" ht="15">
      <c r="X21644" s="22"/>
    </row>
    <row r="21645" ht="15">
      <c r="X21645" s="22"/>
    </row>
    <row r="21646" ht="15">
      <c r="X21646" s="22"/>
    </row>
    <row r="21647" ht="15">
      <c r="X21647" s="22"/>
    </row>
    <row r="21648" ht="15">
      <c r="X21648" s="22"/>
    </row>
    <row r="21649" ht="15">
      <c r="X21649" s="22"/>
    </row>
    <row r="21650" ht="15">
      <c r="X21650" s="22"/>
    </row>
    <row r="21651" ht="15">
      <c r="X21651" s="22"/>
    </row>
    <row r="21652" ht="15">
      <c r="X21652" s="22"/>
    </row>
    <row r="21653" ht="15">
      <c r="X21653" s="22"/>
    </row>
    <row r="21654" ht="15">
      <c r="X21654" s="22"/>
    </row>
    <row r="21655" ht="15">
      <c r="X21655" s="22"/>
    </row>
    <row r="21656" ht="15">
      <c r="X21656" s="22"/>
    </row>
    <row r="21657" ht="15">
      <c r="X21657" s="22"/>
    </row>
    <row r="21658" ht="15">
      <c r="X21658" s="22"/>
    </row>
    <row r="21659" ht="15">
      <c r="X21659" s="22"/>
    </row>
    <row r="21660" ht="15">
      <c r="X21660" s="22"/>
    </row>
    <row r="21661" ht="15">
      <c r="X21661" s="22"/>
    </row>
    <row r="21662" ht="15">
      <c r="X21662" s="22"/>
    </row>
    <row r="21663" ht="15">
      <c r="X21663" s="22"/>
    </row>
    <row r="21664" ht="15">
      <c r="X21664" s="22"/>
    </row>
    <row r="21665" ht="15">
      <c r="X21665" s="22"/>
    </row>
    <row r="21666" ht="15">
      <c r="X21666" s="22"/>
    </row>
    <row r="21667" ht="15">
      <c r="X21667" s="22"/>
    </row>
    <row r="21668" ht="15">
      <c r="X21668" s="22"/>
    </row>
    <row r="21669" ht="15">
      <c r="X21669" s="22"/>
    </row>
    <row r="21670" ht="15">
      <c r="X21670" s="22"/>
    </row>
    <row r="21671" ht="15">
      <c r="X21671" s="22"/>
    </row>
    <row r="21672" ht="15">
      <c r="X21672" s="22"/>
    </row>
    <row r="21673" ht="15">
      <c r="X21673" s="22"/>
    </row>
    <row r="21674" ht="15">
      <c r="X21674" s="22"/>
    </row>
    <row r="21675" ht="15">
      <c r="X21675" s="22"/>
    </row>
    <row r="21676" ht="15">
      <c r="X21676" s="22"/>
    </row>
    <row r="21677" ht="15">
      <c r="X21677" s="22"/>
    </row>
    <row r="21678" ht="15">
      <c r="X21678" s="22"/>
    </row>
    <row r="21679" ht="15">
      <c r="X21679" s="22"/>
    </row>
    <row r="21680" ht="15">
      <c r="X21680" s="22"/>
    </row>
    <row r="21681" ht="15">
      <c r="X21681" s="22"/>
    </row>
    <row r="21682" ht="15">
      <c r="X21682" s="22"/>
    </row>
    <row r="21683" ht="15">
      <c r="X21683" s="22"/>
    </row>
    <row r="21684" ht="15">
      <c r="X21684" s="22"/>
    </row>
    <row r="21685" ht="15">
      <c r="X21685" s="22"/>
    </row>
    <row r="21686" ht="15">
      <c r="X21686" s="22"/>
    </row>
    <row r="21687" ht="15">
      <c r="X21687" s="22"/>
    </row>
    <row r="21688" ht="15">
      <c r="X21688" s="22"/>
    </row>
    <row r="21689" ht="15">
      <c r="X21689" s="22"/>
    </row>
    <row r="21690" ht="15">
      <c r="X21690" s="22"/>
    </row>
    <row r="21691" ht="15">
      <c r="X21691" s="22"/>
    </row>
    <row r="21692" ht="15">
      <c r="X21692" s="22"/>
    </row>
    <row r="21693" ht="15">
      <c r="X21693" s="22"/>
    </row>
    <row r="21694" ht="15">
      <c r="X21694" s="22"/>
    </row>
    <row r="21695" ht="15">
      <c r="X21695" s="22"/>
    </row>
    <row r="21696" ht="15">
      <c r="X21696" s="22"/>
    </row>
    <row r="21697" ht="15">
      <c r="X21697" s="22"/>
    </row>
    <row r="21698" ht="15">
      <c r="X21698" s="22"/>
    </row>
    <row r="21699" ht="15">
      <c r="X21699" s="22"/>
    </row>
    <row r="21700" ht="15">
      <c r="X21700" s="22"/>
    </row>
    <row r="21701" ht="15">
      <c r="X21701" s="22"/>
    </row>
    <row r="21702" ht="15">
      <c r="X21702" s="22"/>
    </row>
    <row r="21703" ht="15">
      <c r="X21703" s="22"/>
    </row>
    <row r="21704" ht="15">
      <c r="X21704" s="22"/>
    </row>
    <row r="21705" ht="15">
      <c r="X21705" s="22"/>
    </row>
    <row r="21706" ht="15">
      <c r="X21706" s="22"/>
    </row>
    <row r="21707" ht="15">
      <c r="X21707" s="22"/>
    </row>
    <row r="21708" ht="15">
      <c r="X21708" s="22"/>
    </row>
    <row r="21709" ht="15">
      <c r="X21709" s="22"/>
    </row>
    <row r="21710" ht="15">
      <c r="X21710" s="22"/>
    </row>
    <row r="21711" ht="15">
      <c r="X21711" s="22"/>
    </row>
    <row r="21712" ht="15">
      <c r="X21712" s="22"/>
    </row>
    <row r="21713" ht="15">
      <c r="X21713" s="22"/>
    </row>
    <row r="21714" ht="15">
      <c r="X21714" s="22"/>
    </row>
    <row r="21715" ht="15">
      <c r="X21715" s="22"/>
    </row>
    <row r="21716" ht="15">
      <c r="X21716" s="22"/>
    </row>
    <row r="21717" ht="15">
      <c r="X21717" s="22"/>
    </row>
    <row r="21718" ht="15">
      <c r="X21718" s="22"/>
    </row>
    <row r="21719" ht="15">
      <c r="X21719" s="22"/>
    </row>
    <row r="21720" ht="15">
      <c r="X21720" s="22"/>
    </row>
    <row r="21721" ht="15">
      <c r="X21721" s="22"/>
    </row>
    <row r="21722" ht="15">
      <c r="X21722" s="22"/>
    </row>
    <row r="21723" ht="15">
      <c r="X21723" s="22"/>
    </row>
    <row r="21724" ht="15">
      <c r="X21724" s="22"/>
    </row>
    <row r="21725" ht="15">
      <c r="X21725" s="22"/>
    </row>
    <row r="21726" ht="15">
      <c r="X21726" s="22"/>
    </row>
    <row r="21727" ht="15">
      <c r="X21727" s="22"/>
    </row>
    <row r="21728" ht="15">
      <c r="X21728" s="22"/>
    </row>
    <row r="21729" ht="15">
      <c r="X21729" s="22"/>
    </row>
    <row r="21730" ht="15">
      <c r="X21730" s="22"/>
    </row>
    <row r="21731" ht="15">
      <c r="X21731" s="22"/>
    </row>
    <row r="21732" ht="15">
      <c r="X21732" s="22"/>
    </row>
    <row r="21733" ht="15">
      <c r="X21733" s="22"/>
    </row>
    <row r="21734" ht="15">
      <c r="X21734" s="22"/>
    </row>
    <row r="21735" ht="15">
      <c r="X21735" s="22"/>
    </row>
    <row r="21736" ht="15">
      <c r="X21736" s="22"/>
    </row>
    <row r="21737" ht="15">
      <c r="X21737" s="22"/>
    </row>
    <row r="21738" ht="15">
      <c r="X21738" s="22"/>
    </row>
    <row r="21739" ht="15">
      <c r="X21739" s="22"/>
    </row>
    <row r="21740" ht="15">
      <c r="X21740" s="22"/>
    </row>
    <row r="21741" ht="15">
      <c r="X21741" s="22"/>
    </row>
    <row r="21742" ht="15">
      <c r="X21742" s="22"/>
    </row>
    <row r="21743" ht="15">
      <c r="X21743" s="22"/>
    </row>
    <row r="21744" ht="15">
      <c r="X21744" s="22"/>
    </row>
    <row r="21745" ht="15">
      <c r="X21745" s="22"/>
    </row>
    <row r="21746" ht="15">
      <c r="X21746" s="22"/>
    </row>
    <row r="21747" ht="15">
      <c r="X21747" s="22"/>
    </row>
    <row r="21748" ht="15">
      <c r="X21748" s="22"/>
    </row>
    <row r="21749" ht="15">
      <c r="X21749" s="22"/>
    </row>
    <row r="21750" ht="15">
      <c r="X21750" s="22"/>
    </row>
    <row r="21751" ht="15">
      <c r="X21751" s="22"/>
    </row>
    <row r="21752" ht="15">
      <c r="X21752" s="22"/>
    </row>
    <row r="21753" ht="15">
      <c r="X21753" s="22"/>
    </row>
    <row r="21754" ht="15">
      <c r="X21754" s="22"/>
    </row>
    <row r="21755" ht="15">
      <c r="X21755" s="22"/>
    </row>
    <row r="21756" ht="15">
      <c r="X21756" s="22"/>
    </row>
    <row r="21757" ht="15">
      <c r="X21757" s="22"/>
    </row>
    <row r="21758" ht="15">
      <c r="X21758" s="22"/>
    </row>
    <row r="21759" ht="15">
      <c r="X21759" s="22"/>
    </row>
    <row r="21760" ht="15">
      <c r="X21760" s="22"/>
    </row>
    <row r="21761" ht="15">
      <c r="X21761" s="22"/>
    </row>
    <row r="21762" ht="15">
      <c r="X21762" s="22"/>
    </row>
    <row r="21763" ht="15">
      <c r="X21763" s="22"/>
    </row>
    <row r="21764" ht="15">
      <c r="X21764" s="22"/>
    </row>
    <row r="21765" ht="15">
      <c r="X21765" s="22"/>
    </row>
    <row r="21766" ht="15">
      <c r="X21766" s="22"/>
    </row>
    <row r="21767" ht="15">
      <c r="X21767" s="22"/>
    </row>
    <row r="21768" ht="15">
      <c r="X21768" s="22"/>
    </row>
    <row r="21769" ht="15">
      <c r="X21769" s="22"/>
    </row>
    <row r="21770" ht="15">
      <c r="X21770" s="22"/>
    </row>
    <row r="21771" ht="15">
      <c r="X21771" s="22"/>
    </row>
    <row r="21772" ht="15">
      <c r="X21772" s="22"/>
    </row>
    <row r="21773" ht="15">
      <c r="X21773" s="22"/>
    </row>
    <row r="21774" ht="15">
      <c r="X21774" s="22"/>
    </row>
    <row r="21775" ht="15">
      <c r="X21775" s="22"/>
    </row>
    <row r="21776" ht="15">
      <c r="X21776" s="22"/>
    </row>
    <row r="21777" ht="15">
      <c r="X21777" s="22"/>
    </row>
    <row r="21778" ht="15">
      <c r="X21778" s="22"/>
    </row>
    <row r="21779" ht="15">
      <c r="X21779" s="22"/>
    </row>
    <row r="21780" ht="15">
      <c r="X21780" s="22"/>
    </row>
    <row r="21781" ht="15">
      <c r="X21781" s="22"/>
    </row>
    <row r="21782" ht="15">
      <c r="X21782" s="22"/>
    </row>
    <row r="21783" ht="15">
      <c r="X21783" s="22"/>
    </row>
    <row r="21784" ht="15">
      <c r="X21784" s="22"/>
    </row>
    <row r="21785" ht="15">
      <c r="X21785" s="22"/>
    </row>
    <row r="21786" ht="15">
      <c r="X21786" s="22"/>
    </row>
    <row r="21787" ht="15">
      <c r="X21787" s="22"/>
    </row>
    <row r="21788" ht="15">
      <c r="X21788" s="22"/>
    </row>
    <row r="21789" ht="15">
      <c r="X21789" s="22"/>
    </row>
    <row r="21790" ht="15">
      <c r="X21790" s="22"/>
    </row>
    <row r="21791" ht="15">
      <c r="X21791" s="22"/>
    </row>
    <row r="21792" ht="15">
      <c r="X21792" s="22"/>
    </row>
    <row r="21793" ht="15">
      <c r="X21793" s="22"/>
    </row>
    <row r="21794" ht="15">
      <c r="X21794" s="22"/>
    </row>
    <row r="21795" ht="15">
      <c r="X21795" s="22"/>
    </row>
    <row r="21796" ht="15">
      <c r="X21796" s="22"/>
    </row>
    <row r="21797" ht="15">
      <c r="X21797" s="22"/>
    </row>
    <row r="21798" ht="15">
      <c r="X21798" s="22"/>
    </row>
    <row r="21799" ht="15">
      <c r="X21799" s="22"/>
    </row>
    <row r="21800" ht="15">
      <c r="X21800" s="22"/>
    </row>
    <row r="21801" ht="15">
      <c r="X21801" s="22"/>
    </row>
    <row r="21802" ht="15">
      <c r="X21802" s="22"/>
    </row>
    <row r="21803" ht="15">
      <c r="X21803" s="22"/>
    </row>
    <row r="21804" ht="15">
      <c r="X21804" s="22"/>
    </row>
    <row r="21805" ht="15">
      <c r="X21805" s="22"/>
    </row>
    <row r="21806" ht="15">
      <c r="X21806" s="22"/>
    </row>
    <row r="21807" ht="15">
      <c r="X21807" s="22"/>
    </row>
    <row r="21808" ht="15">
      <c r="X21808" s="22"/>
    </row>
    <row r="21809" ht="15">
      <c r="X21809" s="22"/>
    </row>
    <row r="21810" ht="15">
      <c r="X21810" s="22"/>
    </row>
    <row r="21811" ht="15">
      <c r="X21811" s="22"/>
    </row>
    <row r="21812" ht="15">
      <c r="X21812" s="22"/>
    </row>
    <row r="21813" ht="15">
      <c r="X21813" s="22"/>
    </row>
    <row r="21814" ht="15">
      <c r="X21814" s="22"/>
    </row>
    <row r="21815" ht="15">
      <c r="X21815" s="22"/>
    </row>
    <row r="21816" ht="15">
      <c r="X21816" s="22"/>
    </row>
    <row r="21817" ht="15">
      <c r="X21817" s="22"/>
    </row>
    <row r="21818" ht="15">
      <c r="X21818" s="22"/>
    </row>
    <row r="21819" ht="15">
      <c r="X21819" s="22"/>
    </row>
    <row r="21820" ht="15">
      <c r="X21820" s="22"/>
    </row>
    <row r="21821" ht="15">
      <c r="X21821" s="22"/>
    </row>
    <row r="21822" ht="15">
      <c r="X21822" s="22"/>
    </row>
    <row r="21823" ht="15">
      <c r="X21823" s="22"/>
    </row>
    <row r="21824" ht="15">
      <c r="X21824" s="22"/>
    </row>
    <row r="21825" ht="15">
      <c r="X21825" s="22"/>
    </row>
    <row r="21826" ht="15">
      <c r="X21826" s="22"/>
    </row>
    <row r="21827" ht="15">
      <c r="X21827" s="22"/>
    </row>
    <row r="21828" ht="15">
      <c r="X21828" s="22"/>
    </row>
    <row r="21829" ht="15">
      <c r="X21829" s="22"/>
    </row>
    <row r="21830" ht="15">
      <c r="X21830" s="22"/>
    </row>
    <row r="21831" ht="15">
      <c r="X21831" s="22"/>
    </row>
    <row r="21832" ht="15">
      <c r="X21832" s="22"/>
    </row>
    <row r="21833" ht="15">
      <c r="X21833" s="22"/>
    </row>
    <row r="21834" ht="15">
      <c r="X21834" s="22"/>
    </row>
    <row r="21835" ht="15">
      <c r="X21835" s="22"/>
    </row>
    <row r="21836" ht="15">
      <c r="X21836" s="22"/>
    </row>
    <row r="21837" ht="15">
      <c r="X21837" s="22"/>
    </row>
    <row r="21838" ht="15">
      <c r="X21838" s="22"/>
    </row>
    <row r="21839" ht="15">
      <c r="X21839" s="22"/>
    </row>
    <row r="21840" ht="15">
      <c r="X21840" s="22"/>
    </row>
    <row r="21841" ht="15">
      <c r="X21841" s="22"/>
    </row>
    <row r="21842" ht="15">
      <c r="X21842" s="22"/>
    </row>
    <row r="21843" ht="15">
      <c r="X21843" s="22"/>
    </row>
    <row r="21844" ht="15">
      <c r="X21844" s="22"/>
    </row>
    <row r="21845" ht="15">
      <c r="X21845" s="22"/>
    </row>
    <row r="21846" ht="15">
      <c r="X21846" s="22"/>
    </row>
    <row r="21847" ht="15">
      <c r="X21847" s="22"/>
    </row>
    <row r="21848" ht="15">
      <c r="X21848" s="22"/>
    </row>
    <row r="21849" ht="15">
      <c r="X21849" s="22"/>
    </row>
    <row r="21850" ht="15">
      <c r="X21850" s="22"/>
    </row>
    <row r="21851" ht="15">
      <c r="X21851" s="22"/>
    </row>
    <row r="21852" ht="15">
      <c r="X21852" s="22"/>
    </row>
    <row r="21853" ht="15">
      <c r="X21853" s="22"/>
    </row>
    <row r="21854" ht="15">
      <c r="X21854" s="22"/>
    </row>
    <row r="21855" ht="15">
      <c r="X21855" s="22"/>
    </row>
    <row r="21856" ht="15">
      <c r="X21856" s="22"/>
    </row>
    <row r="21857" ht="15">
      <c r="X21857" s="22"/>
    </row>
    <row r="21858" ht="15">
      <c r="X21858" s="22"/>
    </row>
    <row r="21859" ht="15">
      <c r="X21859" s="22"/>
    </row>
    <row r="21860" ht="15">
      <c r="X21860" s="22"/>
    </row>
    <row r="21861" ht="15">
      <c r="X21861" s="22"/>
    </row>
    <row r="21862" ht="15">
      <c r="X21862" s="22"/>
    </row>
    <row r="21863" ht="15">
      <c r="X21863" s="22"/>
    </row>
    <row r="21864" ht="15">
      <c r="X21864" s="22"/>
    </row>
    <row r="21865" ht="15">
      <c r="X21865" s="22"/>
    </row>
    <row r="21866" ht="15">
      <c r="X21866" s="22"/>
    </row>
    <row r="21867" ht="15">
      <c r="X21867" s="22"/>
    </row>
    <row r="21868" ht="15">
      <c r="X21868" s="22"/>
    </row>
    <row r="21869" ht="15">
      <c r="X21869" s="22"/>
    </row>
    <row r="21870" ht="15">
      <c r="X21870" s="22"/>
    </row>
    <row r="21871" ht="15">
      <c r="X21871" s="22"/>
    </row>
    <row r="21872" ht="15">
      <c r="X21872" s="22"/>
    </row>
    <row r="21873" ht="15">
      <c r="X21873" s="22"/>
    </row>
    <row r="21874" ht="15">
      <c r="X21874" s="22"/>
    </row>
    <row r="21875" ht="15">
      <c r="X21875" s="22"/>
    </row>
    <row r="21876" ht="15">
      <c r="X21876" s="22"/>
    </row>
    <row r="21877" ht="15">
      <c r="X21877" s="22"/>
    </row>
    <row r="21878" ht="15">
      <c r="X21878" s="22"/>
    </row>
    <row r="21879" ht="15">
      <c r="X21879" s="22"/>
    </row>
    <row r="21880" ht="15">
      <c r="X21880" s="22"/>
    </row>
    <row r="21881" ht="15">
      <c r="X21881" s="22"/>
    </row>
    <row r="21882" ht="15">
      <c r="X21882" s="22"/>
    </row>
    <row r="21883" ht="15">
      <c r="X21883" s="22"/>
    </row>
    <row r="21884" ht="15">
      <c r="X21884" s="22"/>
    </row>
    <row r="21885" ht="15">
      <c r="X21885" s="22"/>
    </row>
    <row r="21886" ht="15">
      <c r="X21886" s="22"/>
    </row>
    <row r="21887" ht="15">
      <c r="X21887" s="22"/>
    </row>
    <row r="21888" ht="15">
      <c r="X21888" s="22"/>
    </row>
    <row r="21889" ht="15">
      <c r="X21889" s="22"/>
    </row>
    <row r="21890" ht="15">
      <c r="X21890" s="22"/>
    </row>
    <row r="21891" ht="15">
      <c r="X21891" s="22"/>
    </row>
    <row r="21892" ht="15">
      <c r="X21892" s="22"/>
    </row>
    <row r="21893" ht="15">
      <c r="X21893" s="22"/>
    </row>
    <row r="21894" ht="15">
      <c r="X21894" s="22"/>
    </row>
    <row r="21895" ht="15">
      <c r="X21895" s="22"/>
    </row>
    <row r="21896" ht="15">
      <c r="X21896" s="22"/>
    </row>
    <row r="21897" ht="15">
      <c r="X21897" s="22"/>
    </row>
    <row r="21898" ht="15">
      <c r="X21898" s="22"/>
    </row>
    <row r="21899" ht="15">
      <c r="X21899" s="22"/>
    </row>
    <row r="21900" ht="15">
      <c r="X21900" s="22"/>
    </row>
    <row r="21901" ht="15">
      <c r="X21901" s="22"/>
    </row>
    <row r="21902" ht="15">
      <c r="X21902" s="22"/>
    </row>
    <row r="21903" ht="15">
      <c r="X21903" s="22"/>
    </row>
    <row r="21904" ht="15">
      <c r="X21904" s="22"/>
    </row>
    <row r="21905" ht="15">
      <c r="X21905" s="22"/>
    </row>
    <row r="21906" ht="15">
      <c r="X21906" s="22"/>
    </row>
    <row r="21907" ht="15">
      <c r="X21907" s="22"/>
    </row>
    <row r="21908" ht="15">
      <c r="X21908" s="22"/>
    </row>
    <row r="21909" ht="15">
      <c r="X21909" s="22"/>
    </row>
    <row r="21910" ht="15">
      <c r="X21910" s="22"/>
    </row>
    <row r="21911" ht="15">
      <c r="X21911" s="22"/>
    </row>
    <row r="21912" ht="15">
      <c r="X21912" s="22"/>
    </row>
    <row r="21913" ht="15">
      <c r="X21913" s="22"/>
    </row>
    <row r="21914" ht="15">
      <c r="X21914" s="22"/>
    </row>
    <row r="21915" ht="15">
      <c r="X21915" s="22"/>
    </row>
    <row r="21916" ht="15">
      <c r="X21916" s="22"/>
    </row>
    <row r="21917" ht="15">
      <c r="X21917" s="22"/>
    </row>
    <row r="21918" ht="15">
      <c r="X21918" s="22"/>
    </row>
    <row r="21919" ht="15">
      <c r="X21919" s="22"/>
    </row>
    <row r="21920" ht="15">
      <c r="X21920" s="22"/>
    </row>
    <row r="21921" ht="15">
      <c r="X21921" s="22"/>
    </row>
    <row r="21922" ht="15">
      <c r="X21922" s="22"/>
    </row>
    <row r="21923" ht="15">
      <c r="X21923" s="22"/>
    </row>
    <row r="21924" ht="15">
      <c r="X21924" s="22"/>
    </row>
    <row r="21925" ht="15">
      <c r="X21925" s="22"/>
    </row>
    <row r="21926" ht="15">
      <c r="X21926" s="22"/>
    </row>
    <row r="21927" ht="15">
      <c r="X21927" s="22"/>
    </row>
    <row r="21928" ht="15">
      <c r="X21928" s="22"/>
    </row>
    <row r="21929" ht="15">
      <c r="X21929" s="22"/>
    </row>
    <row r="21930" ht="15">
      <c r="X21930" s="22"/>
    </row>
    <row r="21931" ht="15">
      <c r="X21931" s="22"/>
    </row>
    <row r="21932" ht="15">
      <c r="X21932" s="22"/>
    </row>
    <row r="21933" ht="15">
      <c r="X21933" s="22"/>
    </row>
    <row r="21934" ht="15">
      <c r="X21934" s="22"/>
    </row>
    <row r="21935" ht="15">
      <c r="X21935" s="22"/>
    </row>
    <row r="21936" ht="15">
      <c r="X21936" s="22"/>
    </row>
    <row r="21937" ht="15">
      <c r="X21937" s="22"/>
    </row>
    <row r="21938" ht="15">
      <c r="X21938" s="22"/>
    </row>
    <row r="21939" ht="15">
      <c r="X21939" s="22"/>
    </row>
    <row r="21940" ht="15">
      <c r="X21940" s="22"/>
    </row>
    <row r="21941" ht="15">
      <c r="X21941" s="22"/>
    </row>
    <row r="21942" ht="15">
      <c r="X21942" s="22"/>
    </row>
    <row r="21943" ht="15">
      <c r="X21943" s="22"/>
    </row>
    <row r="21944" ht="15">
      <c r="X21944" s="22"/>
    </row>
    <row r="21945" ht="15">
      <c r="X21945" s="22"/>
    </row>
    <row r="21946" ht="15">
      <c r="X21946" s="22"/>
    </row>
    <row r="21947" ht="15">
      <c r="X21947" s="22"/>
    </row>
    <row r="21948" ht="15">
      <c r="X21948" s="22"/>
    </row>
    <row r="21949" ht="15">
      <c r="X21949" s="22"/>
    </row>
    <row r="21950" ht="15">
      <c r="X21950" s="22"/>
    </row>
    <row r="21951" ht="15">
      <c r="X21951" s="22"/>
    </row>
    <row r="21952" ht="15">
      <c r="X21952" s="22"/>
    </row>
    <row r="21953" ht="15">
      <c r="X21953" s="22"/>
    </row>
    <row r="21954" ht="15">
      <c r="X21954" s="22"/>
    </row>
    <row r="21955" ht="15">
      <c r="X21955" s="22"/>
    </row>
    <row r="21956" ht="15">
      <c r="X21956" s="22"/>
    </row>
    <row r="21957" ht="15">
      <c r="X21957" s="22"/>
    </row>
    <row r="21958" ht="15">
      <c r="X21958" s="22"/>
    </row>
    <row r="21959" ht="15">
      <c r="X21959" s="22"/>
    </row>
    <row r="21960" ht="15">
      <c r="X21960" s="22"/>
    </row>
    <row r="21961" ht="15">
      <c r="X21961" s="22"/>
    </row>
    <row r="21962" ht="15">
      <c r="X21962" s="22"/>
    </row>
    <row r="21963" ht="15">
      <c r="X21963" s="22"/>
    </row>
    <row r="21964" ht="15">
      <c r="X21964" s="22"/>
    </row>
    <row r="21965" ht="15">
      <c r="X21965" s="22"/>
    </row>
    <row r="21966" ht="15">
      <c r="X21966" s="22"/>
    </row>
    <row r="21967" ht="15">
      <c r="X21967" s="22"/>
    </row>
    <row r="21968" ht="15">
      <c r="X21968" s="22"/>
    </row>
    <row r="21969" ht="15">
      <c r="X21969" s="22"/>
    </row>
    <row r="21970" ht="15">
      <c r="X21970" s="22"/>
    </row>
    <row r="21971" ht="15">
      <c r="X21971" s="22"/>
    </row>
    <row r="21972" ht="15">
      <c r="X21972" s="22"/>
    </row>
    <row r="21973" ht="15">
      <c r="X21973" s="22"/>
    </row>
    <row r="21974" ht="15">
      <c r="X21974" s="22"/>
    </row>
    <row r="21975" ht="15">
      <c r="X21975" s="22"/>
    </row>
    <row r="21976" ht="15">
      <c r="X21976" s="22"/>
    </row>
    <row r="21977" ht="15">
      <c r="X21977" s="22"/>
    </row>
    <row r="21978" ht="15">
      <c r="X21978" s="22"/>
    </row>
    <row r="21979" ht="15">
      <c r="X21979" s="22"/>
    </row>
    <row r="21980" ht="15">
      <c r="X21980" s="22"/>
    </row>
    <row r="21981" ht="15">
      <c r="X21981" s="22"/>
    </row>
    <row r="21982" ht="15">
      <c r="X21982" s="22"/>
    </row>
    <row r="21983" ht="15">
      <c r="X21983" s="22"/>
    </row>
    <row r="21984" ht="15">
      <c r="X21984" s="22"/>
    </row>
    <row r="21985" ht="15">
      <c r="X21985" s="22"/>
    </row>
    <row r="21986" ht="15">
      <c r="X21986" s="22"/>
    </row>
    <row r="21987" ht="15">
      <c r="X21987" s="22"/>
    </row>
    <row r="21988" ht="15">
      <c r="X21988" s="22"/>
    </row>
    <row r="21989" ht="15">
      <c r="X21989" s="22"/>
    </row>
    <row r="21990" ht="15">
      <c r="X21990" s="22"/>
    </row>
    <row r="21991" ht="15">
      <c r="X21991" s="22"/>
    </row>
    <row r="21992" ht="15">
      <c r="X21992" s="22"/>
    </row>
    <row r="21993" ht="15">
      <c r="X21993" s="22"/>
    </row>
    <row r="21994" ht="15">
      <c r="X21994" s="22"/>
    </row>
    <row r="21995" ht="15">
      <c r="X21995" s="22"/>
    </row>
    <row r="21996" ht="15">
      <c r="X21996" s="22"/>
    </row>
    <row r="21997" ht="15">
      <c r="X21997" s="22"/>
    </row>
    <row r="21998" ht="15">
      <c r="X21998" s="22"/>
    </row>
    <row r="21999" ht="15">
      <c r="X21999" s="22"/>
    </row>
    <row r="22000" ht="15">
      <c r="X22000" s="22"/>
    </row>
    <row r="22001" ht="15">
      <c r="X22001" s="22"/>
    </row>
    <row r="22002" ht="15">
      <c r="X22002" s="22"/>
    </row>
    <row r="22003" ht="15">
      <c r="X22003" s="22"/>
    </row>
    <row r="22004" ht="15">
      <c r="X22004" s="22"/>
    </row>
    <row r="22005" ht="15">
      <c r="X22005" s="22"/>
    </row>
    <row r="22006" ht="15">
      <c r="X22006" s="22"/>
    </row>
    <row r="22007" ht="15">
      <c r="X22007" s="22"/>
    </row>
    <row r="22008" ht="15">
      <c r="X22008" s="22"/>
    </row>
    <row r="22009" ht="15">
      <c r="X22009" s="22"/>
    </row>
    <row r="22010" ht="15">
      <c r="X22010" s="22"/>
    </row>
    <row r="22011" ht="15">
      <c r="X22011" s="22"/>
    </row>
    <row r="22012" ht="15">
      <c r="X22012" s="22"/>
    </row>
    <row r="22013" ht="15">
      <c r="X22013" s="22"/>
    </row>
    <row r="22014" ht="15">
      <c r="X22014" s="22"/>
    </row>
    <row r="22015" ht="15">
      <c r="X22015" s="22"/>
    </row>
    <row r="22016" ht="15">
      <c r="X22016" s="22"/>
    </row>
    <row r="22017" ht="15">
      <c r="X22017" s="22"/>
    </row>
    <row r="22018" ht="15">
      <c r="X22018" s="22"/>
    </row>
    <row r="22019" ht="15">
      <c r="X22019" s="22"/>
    </row>
    <row r="22020" ht="15">
      <c r="X22020" s="22"/>
    </row>
    <row r="22021" ht="15">
      <c r="X22021" s="22"/>
    </row>
    <row r="22022" ht="15">
      <c r="X22022" s="22"/>
    </row>
    <row r="22023" ht="15">
      <c r="X22023" s="22"/>
    </row>
    <row r="22024" ht="15">
      <c r="X22024" s="22"/>
    </row>
    <row r="22025" ht="15">
      <c r="X22025" s="22"/>
    </row>
    <row r="22026" ht="15">
      <c r="X22026" s="22"/>
    </row>
    <row r="22027" ht="15">
      <c r="X22027" s="22"/>
    </row>
    <row r="22028" ht="15">
      <c r="X22028" s="22"/>
    </row>
    <row r="22029" ht="15">
      <c r="X22029" s="22"/>
    </row>
    <row r="22030" ht="15">
      <c r="X22030" s="22"/>
    </row>
    <row r="22031" ht="15">
      <c r="X22031" s="22"/>
    </row>
    <row r="22032" ht="15">
      <c r="X22032" s="22"/>
    </row>
    <row r="22033" ht="15">
      <c r="X22033" s="22"/>
    </row>
    <row r="22034" ht="15">
      <c r="X22034" s="22"/>
    </row>
    <row r="22035" ht="15">
      <c r="X22035" s="22"/>
    </row>
    <row r="22036" ht="15">
      <c r="X22036" s="22"/>
    </row>
    <row r="22037" ht="15">
      <c r="X22037" s="22"/>
    </row>
    <row r="22038" ht="15">
      <c r="X22038" s="22"/>
    </row>
    <row r="22039" ht="15">
      <c r="X22039" s="22"/>
    </row>
    <row r="22040" ht="15">
      <c r="X22040" s="22"/>
    </row>
    <row r="22041" ht="15">
      <c r="X22041" s="22"/>
    </row>
    <row r="22042" ht="15">
      <c r="X22042" s="22"/>
    </row>
    <row r="22043" ht="15">
      <c r="X22043" s="22"/>
    </row>
    <row r="22044" ht="15">
      <c r="X22044" s="22"/>
    </row>
    <row r="22045" ht="15">
      <c r="X22045" s="22"/>
    </row>
    <row r="22046" ht="15">
      <c r="X22046" s="22"/>
    </row>
    <row r="22047" ht="15">
      <c r="X22047" s="22"/>
    </row>
    <row r="22048" ht="15">
      <c r="X22048" s="22"/>
    </row>
    <row r="22049" ht="15">
      <c r="X22049" s="22"/>
    </row>
    <row r="22050" ht="15">
      <c r="X22050" s="22"/>
    </row>
    <row r="22051" ht="15">
      <c r="X22051" s="22"/>
    </row>
    <row r="22052" ht="15">
      <c r="X22052" s="22"/>
    </row>
    <row r="22053" ht="15">
      <c r="X22053" s="22"/>
    </row>
    <row r="22054" ht="15">
      <c r="X22054" s="22"/>
    </row>
    <row r="22055" ht="15">
      <c r="X22055" s="22"/>
    </row>
    <row r="22056" ht="15">
      <c r="X22056" s="22"/>
    </row>
    <row r="22057" ht="15">
      <c r="X22057" s="22"/>
    </row>
    <row r="22058" ht="15">
      <c r="X22058" s="22"/>
    </row>
    <row r="22059" ht="15">
      <c r="X22059" s="22"/>
    </row>
    <row r="22060" ht="15">
      <c r="X22060" s="22"/>
    </row>
    <row r="22061" ht="15">
      <c r="X22061" s="22"/>
    </row>
    <row r="22062" ht="15">
      <c r="X22062" s="22"/>
    </row>
    <row r="22063" ht="15">
      <c r="X22063" s="22"/>
    </row>
    <row r="22064" ht="15">
      <c r="X22064" s="22"/>
    </row>
    <row r="22065" ht="15">
      <c r="X22065" s="22"/>
    </row>
    <row r="22066" ht="15">
      <c r="X22066" s="22"/>
    </row>
    <row r="22067" ht="15">
      <c r="X22067" s="22"/>
    </row>
    <row r="22068" ht="15">
      <c r="X22068" s="22"/>
    </row>
    <row r="22069" ht="15">
      <c r="X22069" s="22"/>
    </row>
    <row r="22070" ht="15">
      <c r="X22070" s="22"/>
    </row>
    <row r="22071" ht="15">
      <c r="X22071" s="22"/>
    </row>
    <row r="22072" ht="15">
      <c r="X22072" s="22"/>
    </row>
    <row r="22073" ht="15">
      <c r="X22073" s="22"/>
    </row>
    <row r="22074" ht="15">
      <c r="X22074" s="22"/>
    </row>
    <row r="22075" ht="15">
      <c r="X22075" s="22"/>
    </row>
    <row r="22076" ht="15">
      <c r="X22076" s="22"/>
    </row>
    <row r="22077" ht="15">
      <c r="X22077" s="22"/>
    </row>
    <row r="22078" ht="15">
      <c r="X22078" s="22"/>
    </row>
    <row r="22079" ht="15">
      <c r="X22079" s="22"/>
    </row>
    <row r="22080" ht="15">
      <c r="X22080" s="22"/>
    </row>
    <row r="22081" ht="15">
      <c r="X22081" s="22"/>
    </row>
    <row r="22082" ht="15">
      <c r="X22082" s="22"/>
    </row>
    <row r="22083" ht="15">
      <c r="X22083" s="22"/>
    </row>
    <row r="22084" ht="15">
      <c r="X22084" s="22"/>
    </row>
    <row r="22085" ht="15">
      <c r="X22085" s="22"/>
    </row>
    <row r="22086" ht="15">
      <c r="X22086" s="22"/>
    </row>
    <row r="22087" ht="15">
      <c r="X22087" s="22"/>
    </row>
    <row r="22088" ht="15">
      <c r="X22088" s="22"/>
    </row>
    <row r="22089" ht="15">
      <c r="X22089" s="22"/>
    </row>
    <row r="22090" ht="15">
      <c r="X22090" s="22"/>
    </row>
    <row r="22091" ht="15">
      <c r="X22091" s="22"/>
    </row>
    <row r="22092" ht="15">
      <c r="X22092" s="22"/>
    </row>
    <row r="22093" ht="15">
      <c r="X22093" s="22"/>
    </row>
    <row r="22094" ht="15">
      <c r="X22094" s="22"/>
    </row>
    <row r="22095" ht="15">
      <c r="X22095" s="22"/>
    </row>
    <row r="22096" ht="15">
      <c r="X22096" s="22"/>
    </row>
    <row r="22097" ht="15">
      <c r="X22097" s="22"/>
    </row>
    <row r="22098" ht="15">
      <c r="X22098" s="22"/>
    </row>
    <row r="22099" ht="15">
      <c r="X22099" s="22"/>
    </row>
    <row r="22100" ht="15">
      <c r="X22100" s="22"/>
    </row>
    <row r="22101" ht="15">
      <c r="X22101" s="22"/>
    </row>
    <row r="22102" ht="15">
      <c r="X22102" s="22"/>
    </row>
    <row r="22103" ht="15">
      <c r="X22103" s="22"/>
    </row>
    <row r="22104" ht="15">
      <c r="X22104" s="22"/>
    </row>
    <row r="22105" ht="15">
      <c r="X22105" s="22"/>
    </row>
    <row r="22106" ht="15">
      <c r="X22106" s="22"/>
    </row>
    <row r="22107" ht="15">
      <c r="X22107" s="22"/>
    </row>
    <row r="22108" ht="15">
      <c r="X22108" s="22"/>
    </row>
    <row r="22109" ht="15">
      <c r="X22109" s="22"/>
    </row>
    <row r="22110" ht="15">
      <c r="X22110" s="22"/>
    </row>
    <row r="22111" ht="15">
      <c r="X22111" s="22"/>
    </row>
    <row r="22112" ht="15">
      <c r="X22112" s="22"/>
    </row>
    <row r="22113" ht="15">
      <c r="X22113" s="22"/>
    </row>
    <row r="22114" ht="15">
      <c r="X22114" s="22"/>
    </row>
    <row r="22115" ht="15">
      <c r="X22115" s="22"/>
    </row>
    <row r="22116" ht="15">
      <c r="X22116" s="22"/>
    </row>
    <row r="22117" ht="15">
      <c r="X22117" s="22"/>
    </row>
    <row r="22118" ht="15">
      <c r="X22118" s="22"/>
    </row>
    <row r="22119" ht="15">
      <c r="X22119" s="22"/>
    </row>
    <row r="22120" ht="15">
      <c r="X22120" s="22"/>
    </row>
    <row r="22121" ht="15">
      <c r="X22121" s="22"/>
    </row>
    <row r="22122" ht="15">
      <c r="X22122" s="22"/>
    </row>
    <row r="22123" ht="15">
      <c r="X22123" s="22"/>
    </row>
    <row r="22124" ht="15">
      <c r="X22124" s="22"/>
    </row>
    <row r="22125" ht="15">
      <c r="X22125" s="22"/>
    </row>
    <row r="22126" ht="15">
      <c r="X22126" s="22"/>
    </row>
    <row r="22127" ht="15">
      <c r="X22127" s="22"/>
    </row>
    <row r="22128" ht="15">
      <c r="X22128" s="22"/>
    </row>
    <row r="22129" ht="15">
      <c r="X22129" s="22"/>
    </row>
    <row r="22130" ht="15">
      <c r="X22130" s="22"/>
    </row>
    <row r="22131" ht="15">
      <c r="X22131" s="22"/>
    </row>
    <row r="22132" ht="15">
      <c r="X22132" s="22"/>
    </row>
    <row r="22133" ht="15">
      <c r="X22133" s="22"/>
    </row>
    <row r="22134" ht="15">
      <c r="X22134" s="22"/>
    </row>
    <row r="22135" ht="15">
      <c r="X22135" s="22"/>
    </row>
    <row r="22136" ht="15">
      <c r="X22136" s="22"/>
    </row>
    <row r="22137" ht="15">
      <c r="X22137" s="22"/>
    </row>
    <row r="22138" ht="15">
      <c r="X22138" s="22"/>
    </row>
    <row r="22139" ht="15">
      <c r="X22139" s="22"/>
    </row>
    <row r="22140" ht="15">
      <c r="X22140" s="22"/>
    </row>
    <row r="22141" ht="15">
      <c r="X22141" s="22"/>
    </row>
    <row r="22142" ht="15">
      <c r="X22142" s="22"/>
    </row>
    <row r="22143" ht="15">
      <c r="X22143" s="22"/>
    </row>
    <row r="22144" ht="15">
      <c r="X22144" s="22"/>
    </row>
    <row r="22145" ht="15">
      <c r="X22145" s="22"/>
    </row>
    <row r="22146" ht="15">
      <c r="X22146" s="22"/>
    </row>
    <row r="22147" ht="15">
      <c r="X22147" s="22"/>
    </row>
    <row r="22148" ht="15">
      <c r="X22148" s="22"/>
    </row>
    <row r="22149" ht="15">
      <c r="X22149" s="22"/>
    </row>
    <row r="22150" ht="15">
      <c r="X22150" s="22"/>
    </row>
    <row r="22151" ht="15">
      <c r="X22151" s="22"/>
    </row>
    <row r="22152" ht="15">
      <c r="X22152" s="22"/>
    </row>
    <row r="22153" ht="15">
      <c r="X22153" s="22"/>
    </row>
    <row r="22154" ht="15">
      <c r="X22154" s="22"/>
    </row>
    <row r="22155" ht="15">
      <c r="X22155" s="22"/>
    </row>
    <row r="22156" ht="15">
      <c r="X22156" s="22"/>
    </row>
    <row r="22157" ht="15">
      <c r="X22157" s="22"/>
    </row>
    <row r="22158" ht="15">
      <c r="X22158" s="22"/>
    </row>
    <row r="22159" ht="15">
      <c r="X22159" s="22"/>
    </row>
    <row r="22160" ht="15">
      <c r="X22160" s="22"/>
    </row>
    <row r="22161" ht="15">
      <c r="X22161" s="22"/>
    </row>
    <row r="22162" ht="15">
      <c r="X22162" s="22"/>
    </row>
    <row r="22163" ht="15">
      <c r="X22163" s="22"/>
    </row>
    <row r="22164" ht="15">
      <c r="X22164" s="22"/>
    </row>
    <row r="22165" ht="15">
      <c r="X22165" s="22"/>
    </row>
    <row r="22166" ht="15">
      <c r="X22166" s="22"/>
    </row>
    <row r="22167" ht="15">
      <c r="X22167" s="22"/>
    </row>
    <row r="22168" ht="15">
      <c r="X22168" s="22"/>
    </row>
    <row r="22169" ht="15">
      <c r="X22169" s="22"/>
    </row>
    <row r="22170" ht="15">
      <c r="X22170" s="22"/>
    </row>
    <row r="22171" ht="15">
      <c r="X22171" s="22"/>
    </row>
    <row r="22172" ht="15">
      <c r="X22172" s="22"/>
    </row>
    <row r="22173" ht="15">
      <c r="X22173" s="22"/>
    </row>
    <row r="22174" ht="15">
      <c r="X22174" s="22"/>
    </row>
    <row r="22175" ht="15">
      <c r="X22175" s="22"/>
    </row>
    <row r="22176" ht="15">
      <c r="X22176" s="22"/>
    </row>
    <row r="22177" ht="15">
      <c r="X22177" s="22"/>
    </row>
    <row r="22178" ht="15">
      <c r="X22178" s="22"/>
    </row>
    <row r="22179" ht="15">
      <c r="X22179" s="22"/>
    </row>
    <row r="22180" ht="15">
      <c r="X22180" s="22"/>
    </row>
    <row r="22181" ht="15">
      <c r="X22181" s="22"/>
    </row>
    <row r="22182" ht="15">
      <c r="X22182" s="22"/>
    </row>
    <row r="22183" ht="15">
      <c r="X22183" s="22"/>
    </row>
    <row r="22184" ht="15">
      <c r="X22184" s="22"/>
    </row>
    <row r="22185" ht="15">
      <c r="X22185" s="22"/>
    </row>
    <row r="22186" ht="15">
      <c r="X22186" s="22"/>
    </row>
    <row r="22187" ht="15">
      <c r="X22187" s="22"/>
    </row>
    <row r="22188" ht="15">
      <c r="X22188" s="22"/>
    </row>
    <row r="22189" ht="15">
      <c r="X22189" s="22"/>
    </row>
    <row r="22190" ht="15">
      <c r="X22190" s="22"/>
    </row>
    <row r="22191" ht="15">
      <c r="X22191" s="22"/>
    </row>
    <row r="22192" ht="15">
      <c r="X22192" s="22"/>
    </row>
    <row r="22193" ht="15">
      <c r="X22193" s="22"/>
    </row>
    <row r="22194" ht="15">
      <c r="X22194" s="22"/>
    </row>
    <row r="22195" ht="15">
      <c r="X22195" s="22"/>
    </row>
    <row r="22196" ht="15">
      <c r="X22196" s="22"/>
    </row>
    <row r="22197" ht="15">
      <c r="X22197" s="22"/>
    </row>
    <row r="22198" ht="15">
      <c r="X22198" s="22"/>
    </row>
    <row r="22199" ht="15">
      <c r="X22199" s="22"/>
    </row>
    <row r="22200" ht="15">
      <c r="X22200" s="22"/>
    </row>
    <row r="22201" ht="15">
      <c r="X22201" s="22"/>
    </row>
    <row r="22202" ht="15">
      <c r="X22202" s="22"/>
    </row>
    <row r="22203" ht="15">
      <c r="X22203" s="22"/>
    </row>
    <row r="22204" ht="15">
      <c r="X22204" s="22"/>
    </row>
    <row r="22205" ht="15">
      <c r="X22205" s="22"/>
    </row>
    <row r="22206" ht="15">
      <c r="X22206" s="22"/>
    </row>
    <row r="22207" ht="15">
      <c r="X22207" s="22"/>
    </row>
    <row r="22208" ht="15">
      <c r="X22208" s="22"/>
    </row>
    <row r="22209" ht="15">
      <c r="X22209" s="22"/>
    </row>
    <row r="22210" ht="15">
      <c r="X22210" s="22"/>
    </row>
    <row r="22211" ht="15">
      <c r="X22211" s="22"/>
    </row>
    <row r="22212" ht="15">
      <c r="X22212" s="22"/>
    </row>
    <row r="22213" ht="15">
      <c r="X22213" s="22"/>
    </row>
    <row r="22214" ht="15">
      <c r="X22214" s="22"/>
    </row>
    <row r="22215" ht="15">
      <c r="X22215" s="22"/>
    </row>
    <row r="22216" ht="15">
      <c r="X22216" s="22"/>
    </row>
    <row r="22217" ht="15">
      <c r="X22217" s="22"/>
    </row>
    <row r="22218" ht="15">
      <c r="X22218" s="22"/>
    </row>
    <row r="22219" ht="15">
      <c r="X22219" s="22"/>
    </row>
    <row r="22220" ht="15">
      <c r="X22220" s="22"/>
    </row>
    <row r="22221" ht="15">
      <c r="X22221" s="22"/>
    </row>
    <row r="22222" ht="15">
      <c r="X22222" s="22"/>
    </row>
    <row r="22223" ht="15">
      <c r="X22223" s="22"/>
    </row>
    <row r="22224" ht="15">
      <c r="X22224" s="22"/>
    </row>
    <row r="22225" ht="15">
      <c r="X22225" s="22"/>
    </row>
    <row r="22226" ht="15">
      <c r="X22226" s="22"/>
    </row>
    <row r="22227" ht="15">
      <c r="X22227" s="22"/>
    </row>
    <row r="22228" ht="15">
      <c r="X22228" s="22"/>
    </row>
    <row r="22229" ht="15">
      <c r="X22229" s="22"/>
    </row>
    <row r="22230" ht="15">
      <c r="X22230" s="22"/>
    </row>
    <row r="22231" ht="15">
      <c r="X22231" s="22"/>
    </row>
    <row r="22232" ht="15">
      <c r="X22232" s="22"/>
    </row>
    <row r="22233" ht="15">
      <c r="X22233" s="22"/>
    </row>
    <row r="22234" ht="15">
      <c r="X22234" s="22"/>
    </row>
    <row r="22235" ht="15">
      <c r="X22235" s="22"/>
    </row>
    <row r="22236" ht="15">
      <c r="X22236" s="22"/>
    </row>
    <row r="22237" ht="15">
      <c r="X22237" s="22"/>
    </row>
    <row r="22238" ht="15">
      <c r="X22238" s="22"/>
    </row>
    <row r="22239" ht="15">
      <c r="X22239" s="22"/>
    </row>
    <row r="22240" ht="15">
      <c r="X22240" s="22"/>
    </row>
    <row r="22241" ht="15">
      <c r="X22241" s="22"/>
    </row>
    <row r="22242" ht="15">
      <c r="X22242" s="22"/>
    </row>
    <row r="22243" ht="15">
      <c r="X22243" s="22"/>
    </row>
    <row r="22244" ht="15">
      <c r="X22244" s="22"/>
    </row>
    <row r="22245" ht="15">
      <c r="X22245" s="22"/>
    </row>
    <row r="22246" ht="15">
      <c r="X22246" s="22"/>
    </row>
    <row r="22247" ht="15">
      <c r="X22247" s="22"/>
    </row>
    <row r="22248" ht="15">
      <c r="X22248" s="22"/>
    </row>
    <row r="22249" ht="15">
      <c r="X22249" s="22"/>
    </row>
    <row r="22250" ht="15">
      <c r="X22250" s="22"/>
    </row>
    <row r="22251" ht="15">
      <c r="X22251" s="22"/>
    </row>
    <row r="22252" ht="15">
      <c r="X22252" s="22"/>
    </row>
    <row r="22253" ht="15">
      <c r="X22253" s="22"/>
    </row>
    <row r="22254" ht="15">
      <c r="X22254" s="22"/>
    </row>
    <row r="22255" ht="15">
      <c r="X22255" s="22"/>
    </row>
    <row r="22256" ht="15">
      <c r="X22256" s="22"/>
    </row>
    <row r="22257" ht="15">
      <c r="X22257" s="22"/>
    </row>
    <row r="22258" ht="15">
      <c r="X22258" s="22"/>
    </row>
    <row r="22259" ht="15">
      <c r="X22259" s="22"/>
    </row>
    <row r="22260" ht="15">
      <c r="X22260" s="22"/>
    </row>
    <row r="22261" ht="15">
      <c r="X22261" s="22"/>
    </row>
    <row r="22262" ht="15">
      <c r="X22262" s="22"/>
    </row>
    <row r="22263" ht="15">
      <c r="X22263" s="22"/>
    </row>
    <row r="22264" ht="15">
      <c r="X22264" s="22"/>
    </row>
    <row r="22265" ht="15">
      <c r="X22265" s="22"/>
    </row>
    <row r="22266" ht="15">
      <c r="X22266" s="22"/>
    </row>
    <row r="22267" ht="15">
      <c r="X22267" s="22"/>
    </row>
    <row r="22268" ht="15">
      <c r="X22268" s="22"/>
    </row>
    <row r="22269" ht="15">
      <c r="X22269" s="22"/>
    </row>
    <row r="22270" ht="15">
      <c r="X22270" s="22"/>
    </row>
    <row r="22271" ht="15">
      <c r="X22271" s="22"/>
    </row>
    <row r="22272" ht="15">
      <c r="X22272" s="22"/>
    </row>
    <row r="22273" ht="15">
      <c r="X22273" s="22"/>
    </row>
    <row r="22274" ht="15">
      <c r="X22274" s="22"/>
    </row>
    <row r="22275" ht="15">
      <c r="X22275" s="22"/>
    </row>
    <row r="22276" ht="15">
      <c r="X22276" s="22"/>
    </row>
    <row r="22277" ht="15">
      <c r="X22277" s="22"/>
    </row>
    <row r="22278" ht="15">
      <c r="X22278" s="22"/>
    </row>
    <row r="22279" ht="15">
      <c r="X22279" s="22"/>
    </row>
    <row r="22280" ht="15">
      <c r="X22280" s="22"/>
    </row>
    <row r="22281" ht="15">
      <c r="X22281" s="22"/>
    </row>
    <row r="22282" ht="15">
      <c r="X22282" s="22"/>
    </row>
    <row r="22283" ht="15">
      <c r="X22283" s="22"/>
    </row>
    <row r="22284" ht="15">
      <c r="X22284" s="22"/>
    </row>
    <row r="22285" ht="15">
      <c r="X22285" s="22"/>
    </row>
    <row r="22286" ht="15">
      <c r="X22286" s="22"/>
    </row>
    <row r="22287" ht="15">
      <c r="X22287" s="22"/>
    </row>
    <row r="22288" ht="15">
      <c r="X22288" s="22"/>
    </row>
    <row r="22289" ht="15">
      <c r="X22289" s="22"/>
    </row>
    <row r="22290" ht="15">
      <c r="X22290" s="22"/>
    </row>
    <row r="22291" ht="15">
      <c r="X22291" s="22"/>
    </row>
    <row r="22292" ht="15">
      <c r="X22292" s="22"/>
    </row>
    <row r="22293" ht="15">
      <c r="X22293" s="22"/>
    </row>
    <row r="22294" ht="15">
      <c r="X22294" s="22"/>
    </row>
    <row r="22295" ht="15">
      <c r="X22295" s="22"/>
    </row>
    <row r="22296" ht="15">
      <c r="X22296" s="22"/>
    </row>
    <row r="22297" ht="15">
      <c r="X22297" s="22"/>
    </row>
    <row r="22298" ht="15">
      <c r="X22298" s="22"/>
    </row>
    <row r="22299" ht="15">
      <c r="X22299" s="22"/>
    </row>
    <row r="22300" ht="15">
      <c r="X22300" s="22"/>
    </row>
    <row r="22301" ht="15">
      <c r="X22301" s="22"/>
    </row>
    <row r="22302" ht="15">
      <c r="X22302" s="22"/>
    </row>
    <row r="22303" ht="15">
      <c r="X22303" s="22"/>
    </row>
    <row r="22304" ht="15">
      <c r="X22304" s="22"/>
    </row>
    <row r="22305" ht="15">
      <c r="X22305" s="22"/>
    </row>
    <row r="22306" ht="15">
      <c r="X22306" s="22"/>
    </row>
    <row r="22307" ht="15">
      <c r="X22307" s="22"/>
    </row>
    <row r="22308" ht="15">
      <c r="X22308" s="22"/>
    </row>
    <row r="22309" ht="15">
      <c r="X22309" s="22"/>
    </row>
    <row r="22310" ht="15">
      <c r="X22310" s="22"/>
    </row>
    <row r="22311" ht="15">
      <c r="X22311" s="22"/>
    </row>
    <row r="22312" ht="15">
      <c r="X22312" s="22"/>
    </row>
    <row r="22313" ht="15">
      <c r="X22313" s="22"/>
    </row>
    <row r="22314" ht="15">
      <c r="X22314" s="22"/>
    </row>
    <row r="22315" ht="15">
      <c r="X22315" s="22"/>
    </row>
    <row r="22316" ht="15">
      <c r="X22316" s="22"/>
    </row>
    <row r="22317" ht="15">
      <c r="X22317" s="22"/>
    </row>
    <row r="22318" ht="15">
      <c r="X22318" s="22"/>
    </row>
    <row r="22319" ht="15">
      <c r="X22319" s="22"/>
    </row>
    <row r="22320" ht="15">
      <c r="X22320" s="22"/>
    </row>
    <row r="22321" ht="15">
      <c r="X22321" s="22"/>
    </row>
    <row r="22322" ht="15">
      <c r="X22322" s="22"/>
    </row>
    <row r="22323" ht="15">
      <c r="X22323" s="22"/>
    </row>
    <row r="22324" ht="15">
      <c r="X22324" s="22"/>
    </row>
    <row r="22325" ht="15">
      <c r="X22325" s="22"/>
    </row>
    <row r="22326" ht="15">
      <c r="X22326" s="22"/>
    </row>
    <row r="22327" ht="15">
      <c r="X22327" s="22"/>
    </row>
    <row r="22328" ht="15">
      <c r="X22328" s="22"/>
    </row>
    <row r="22329" ht="15">
      <c r="X22329" s="22"/>
    </row>
    <row r="22330" ht="15">
      <c r="X22330" s="22"/>
    </row>
    <row r="22331" ht="15">
      <c r="X22331" s="22"/>
    </row>
    <row r="22332" ht="15">
      <c r="X22332" s="22"/>
    </row>
    <row r="22333" ht="15">
      <c r="X22333" s="22"/>
    </row>
    <row r="22334" ht="15">
      <c r="X22334" s="22"/>
    </row>
    <row r="22335" ht="15">
      <c r="X22335" s="22"/>
    </row>
    <row r="22336" ht="15">
      <c r="X22336" s="22"/>
    </row>
    <row r="22337" ht="15">
      <c r="X22337" s="22"/>
    </row>
    <row r="22338" ht="15">
      <c r="X22338" s="22"/>
    </row>
    <row r="22339" ht="15">
      <c r="X22339" s="22"/>
    </row>
    <row r="22340" ht="15">
      <c r="X22340" s="22"/>
    </row>
    <row r="22341" ht="15">
      <c r="X22341" s="22"/>
    </row>
    <row r="22342" ht="15">
      <c r="X22342" s="22"/>
    </row>
    <row r="22343" ht="15">
      <c r="X22343" s="22"/>
    </row>
    <row r="22344" ht="15">
      <c r="X22344" s="22"/>
    </row>
    <row r="22345" ht="15">
      <c r="X22345" s="22"/>
    </row>
    <row r="22346" ht="15">
      <c r="X22346" s="22"/>
    </row>
    <row r="22347" ht="15">
      <c r="X22347" s="22"/>
    </row>
    <row r="22348" ht="15">
      <c r="X22348" s="22"/>
    </row>
    <row r="22349" ht="15">
      <c r="X22349" s="22"/>
    </row>
    <row r="22350" ht="15">
      <c r="X22350" s="22"/>
    </row>
    <row r="22351" ht="15">
      <c r="X22351" s="22"/>
    </row>
    <row r="22352" ht="15">
      <c r="X22352" s="22"/>
    </row>
    <row r="22353" ht="15">
      <c r="X22353" s="22"/>
    </row>
    <row r="22354" ht="15">
      <c r="X22354" s="22"/>
    </row>
    <row r="22355" ht="15">
      <c r="X22355" s="22"/>
    </row>
    <row r="22356" ht="15">
      <c r="X22356" s="22"/>
    </row>
    <row r="22357" ht="15">
      <c r="X22357" s="22"/>
    </row>
    <row r="22358" ht="15">
      <c r="X22358" s="22"/>
    </row>
    <row r="22359" ht="15">
      <c r="X22359" s="22"/>
    </row>
    <row r="22360" ht="15">
      <c r="X22360" s="22"/>
    </row>
    <row r="22361" ht="15">
      <c r="X22361" s="22"/>
    </row>
    <row r="22362" ht="15">
      <c r="X22362" s="22"/>
    </row>
    <row r="22363" ht="15">
      <c r="X22363" s="22"/>
    </row>
    <row r="22364" ht="15">
      <c r="X22364" s="22"/>
    </row>
    <row r="22365" ht="15">
      <c r="X22365" s="22"/>
    </row>
    <row r="22366" ht="15">
      <c r="X22366" s="22"/>
    </row>
    <row r="22367" ht="15">
      <c r="X22367" s="22"/>
    </row>
    <row r="22368" ht="15">
      <c r="X22368" s="22"/>
    </row>
    <row r="22369" ht="15">
      <c r="X22369" s="22"/>
    </row>
    <row r="22370" ht="15">
      <c r="X22370" s="22"/>
    </row>
    <row r="22371" ht="15">
      <c r="X22371" s="22"/>
    </row>
    <row r="22372" ht="15">
      <c r="X22372" s="22"/>
    </row>
    <row r="22373" ht="15">
      <c r="X22373" s="22"/>
    </row>
    <row r="22374" ht="15">
      <c r="X22374" s="22"/>
    </row>
    <row r="22375" ht="15">
      <c r="X22375" s="22"/>
    </row>
    <row r="22376" ht="15">
      <c r="X22376" s="22"/>
    </row>
    <row r="22377" ht="15">
      <c r="X22377" s="22"/>
    </row>
    <row r="22378" ht="15">
      <c r="X22378" s="22"/>
    </row>
    <row r="22379" ht="15">
      <c r="X22379" s="22"/>
    </row>
    <row r="22380" ht="15">
      <c r="X22380" s="22"/>
    </row>
    <row r="22381" ht="15">
      <c r="X22381" s="22"/>
    </row>
    <row r="22382" ht="15">
      <c r="X22382" s="22"/>
    </row>
    <row r="22383" ht="15">
      <c r="X22383" s="22"/>
    </row>
    <row r="22384" ht="15">
      <c r="X22384" s="22"/>
    </row>
    <row r="22385" ht="15">
      <c r="X22385" s="22"/>
    </row>
    <row r="22386" ht="15">
      <c r="X22386" s="22"/>
    </row>
    <row r="22387" ht="15">
      <c r="X22387" s="22"/>
    </row>
    <row r="22388" ht="15">
      <c r="X22388" s="22"/>
    </row>
    <row r="22389" ht="15">
      <c r="X22389" s="22"/>
    </row>
    <row r="22390" ht="15">
      <c r="X22390" s="22"/>
    </row>
    <row r="22391" ht="15">
      <c r="X22391" s="22"/>
    </row>
    <row r="22392" ht="15">
      <c r="X22392" s="22"/>
    </row>
    <row r="22393" ht="15">
      <c r="X22393" s="22"/>
    </row>
    <row r="22394" ht="15">
      <c r="X22394" s="22"/>
    </row>
    <row r="22395" ht="15">
      <c r="X22395" s="22"/>
    </row>
    <row r="22396" ht="15">
      <c r="X22396" s="22"/>
    </row>
    <row r="22397" ht="15">
      <c r="X22397" s="22"/>
    </row>
    <row r="22398" ht="15">
      <c r="X22398" s="22"/>
    </row>
    <row r="22399" ht="15">
      <c r="X22399" s="22"/>
    </row>
    <row r="22400" ht="15">
      <c r="X22400" s="22"/>
    </row>
    <row r="22401" ht="15">
      <c r="X22401" s="22"/>
    </row>
    <row r="22402" ht="15">
      <c r="X22402" s="22"/>
    </row>
    <row r="22403" ht="15">
      <c r="X22403" s="22"/>
    </row>
    <row r="22404" ht="15">
      <c r="X22404" s="22"/>
    </row>
    <row r="22405" ht="15">
      <c r="X22405" s="22"/>
    </row>
    <row r="22406" ht="15">
      <c r="X22406" s="22"/>
    </row>
    <row r="22407" ht="15">
      <c r="X22407" s="22"/>
    </row>
    <row r="22408" ht="15">
      <c r="X22408" s="22"/>
    </row>
    <row r="22409" ht="15">
      <c r="X22409" s="22"/>
    </row>
    <row r="22410" ht="15">
      <c r="X22410" s="22"/>
    </row>
    <row r="22411" ht="15">
      <c r="X22411" s="22"/>
    </row>
    <row r="22412" ht="15">
      <c r="X22412" s="22"/>
    </row>
    <row r="22413" ht="15">
      <c r="X22413" s="22"/>
    </row>
    <row r="22414" ht="15">
      <c r="X22414" s="22"/>
    </row>
    <row r="22415" ht="15">
      <c r="X22415" s="22"/>
    </row>
    <row r="22416" ht="15">
      <c r="X22416" s="22"/>
    </row>
    <row r="22417" ht="15">
      <c r="X22417" s="22"/>
    </row>
    <row r="22418" ht="15">
      <c r="X22418" s="22"/>
    </row>
    <row r="22419" ht="15">
      <c r="X22419" s="22"/>
    </row>
    <row r="22420" ht="15">
      <c r="X22420" s="22"/>
    </row>
    <row r="22421" ht="15">
      <c r="X22421" s="22"/>
    </row>
    <row r="22422" ht="15">
      <c r="X22422" s="22"/>
    </row>
    <row r="22423" ht="15">
      <c r="X22423" s="22"/>
    </row>
    <row r="22424" ht="15">
      <c r="X22424" s="22"/>
    </row>
    <row r="22425" ht="15">
      <c r="X22425" s="22"/>
    </row>
    <row r="22426" ht="15">
      <c r="X22426" s="22"/>
    </row>
    <row r="22427" ht="15">
      <c r="X22427" s="22"/>
    </row>
    <row r="22428" ht="15">
      <c r="X22428" s="22"/>
    </row>
    <row r="22429" ht="15">
      <c r="X22429" s="22"/>
    </row>
    <row r="22430" ht="15">
      <c r="X22430" s="22"/>
    </row>
    <row r="22431" ht="15">
      <c r="X22431" s="22"/>
    </row>
    <row r="22432" ht="15">
      <c r="X22432" s="22"/>
    </row>
    <row r="22433" ht="15">
      <c r="X22433" s="22"/>
    </row>
    <row r="22434" ht="15">
      <c r="X22434" s="22"/>
    </row>
    <row r="22435" ht="15">
      <c r="X22435" s="22"/>
    </row>
    <row r="22436" ht="15">
      <c r="X22436" s="22"/>
    </row>
    <row r="22437" ht="15">
      <c r="X22437" s="22"/>
    </row>
    <row r="22438" ht="15">
      <c r="X22438" s="22"/>
    </row>
    <row r="22439" ht="15">
      <c r="X22439" s="22"/>
    </row>
    <row r="22440" ht="15">
      <c r="X22440" s="22"/>
    </row>
    <row r="22441" ht="15">
      <c r="X22441" s="22"/>
    </row>
    <row r="22442" ht="15">
      <c r="X22442" s="22"/>
    </row>
    <row r="22443" ht="15">
      <c r="X22443" s="22"/>
    </row>
    <row r="22444" ht="15">
      <c r="X22444" s="22"/>
    </row>
    <row r="22445" ht="15">
      <c r="X22445" s="22"/>
    </row>
    <row r="22446" ht="15">
      <c r="X22446" s="22"/>
    </row>
    <row r="22447" ht="15">
      <c r="X22447" s="22"/>
    </row>
    <row r="22448" ht="15">
      <c r="X22448" s="22"/>
    </row>
    <row r="22449" ht="15">
      <c r="X22449" s="22"/>
    </row>
    <row r="22450" ht="15">
      <c r="X22450" s="22"/>
    </row>
    <row r="22451" ht="15">
      <c r="X22451" s="22"/>
    </row>
    <row r="22452" ht="15">
      <c r="X22452" s="22"/>
    </row>
    <row r="22453" ht="15">
      <c r="X22453" s="22"/>
    </row>
    <row r="22454" ht="15">
      <c r="X22454" s="22"/>
    </row>
    <row r="22455" ht="15">
      <c r="X22455" s="22"/>
    </row>
    <row r="22456" ht="15">
      <c r="X22456" s="22"/>
    </row>
    <row r="22457" ht="15">
      <c r="X22457" s="22"/>
    </row>
    <row r="22458" ht="15">
      <c r="X22458" s="22"/>
    </row>
    <row r="22459" ht="15">
      <c r="X22459" s="22"/>
    </row>
    <row r="22460" ht="15">
      <c r="X22460" s="22"/>
    </row>
    <row r="22461" ht="15">
      <c r="X22461" s="22"/>
    </row>
    <row r="22462" ht="15">
      <c r="X22462" s="22"/>
    </row>
    <row r="22463" ht="15">
      <c r="X22463" s="22"/>
    </row>
    <row r="22464" ht="15">
      <c r="X22464" s="22"/>
    </row>
    <row r="22465" ht="15">
      <c r="X22465" s="22"/>
    </row>
    <row r="22466" ht="15">
      <c r="X22466" s="22"/>
    </row>
    <row r="22467" ht="15">
      <c r="X22467" s="22"/>
    </row>
    <row r="22468" ht="15">
      <c r="X22468" s="22"/>
    </row>
    <row r="22469" ht="15">
      <c r="X22469" s="22"/>
    </row>
    <row r="22470" ht="15">
      <c r="X22470" s="22"/>
    </row>
    <row r="22471" ht="15">
      <c r="X22471" s="22"/>
    </row>
    <row r="22472" ht="15">
      <c r="X22472" s="22"/>
    </row>
    <row r="22473" ht="15">
      <c r="X22473" s="22"/>
    </row>
    <row r="22474" ht="15">
      <c r="X22474" s="22"/>
    </row>
    <row r="22475" ht="15">
      <c r="X22475" s="22"/>
    </row>
    <row r="22476" ht="15">
      <c r="X22476" s="22"/>
    </row>
    <row r="22477" ht="15">
      <c r="X22477" s="22"/>
    </row>
    <row r="22478" ht="15">
      <c r="X22478" s="22"/>
    </row>
    <row r="22479" ht="15">
      <c r="X22479" s="22"/>
    </row>
    <row r="22480" ht="15">
      <c r="X22480" s="22"/>
    </row>
    <row r="22481" ht="15">
      <c r="X22481" s="22"/>
    </row>
    <row r="22482" ht="15">
      <c r="X22482" s="22"/>
    </row>
    <row r="22483" ht="15">
      <c r="X22483" s="22"/>
    </row>
    <row r="22484" ht="15">
      <c r="X22484" s="22"/>
    </row>
    <row r="22485" ht="15">
      <c r="X22485" s="22"/>
    </row>
    <row r="22486" ht="15">
      <c r="X22486" s="22"/>
    </row>
    <row r="22487" ht="15">
      <c r="X22487" s="22"/>
    </row>
    <row r="22488" ht="15">
      <c r="X22488" s="22"/>
    </row>
    <row r="22489" ht="15">
      <c r="X22489" s="22"/>
    </row>
    <row r="22490" ht="15">
      <c r="X22490" s="22"/>
    </row>
    <row r="22491" ht="15">
      <c r="X22491" s="22"/>
    </row>
    <row r="22492" ht="15">
      <c r="X22492" s="22"/>
    </row>
    <row r="22493" ht="15">
      <c r="X22493" s="22"/>
    </row>
    <row r="22494" ht="15">
      <c r="X22494" s="22"/>
    </row>
    <row r="22495" ht="15">
      <c r="X22495" s="22"/>
    </row>
    <row r="22496" ht="15">
      <c r="X22496" s="22"/>
    </row>
    <row r="22497" ht="15">
      <c r="X22497" s="22"/>
    </row>
    <row r="22498" ht="15">
      <c r="X22498" s="22"/>
    </row>
    <row r="22499" ht="15">
      <c r="X22499" s="22"/>
    </row>
    <row r="22500" ht="15">
      <c r="X22500" s="22"/>
    </row>
    <row r="22501" ht="15">
      <c r="X22501" s="22"/>
    </row>
    <row r="22502" ht="15">
      <c r="X22502" s="22"/>
    </row>
    <row r="22503" ht="15">
      <c r="X22503" s="22"/>
    </row>
    <row r="22504" ht="15">
      <c r="X22504" s="22"/>
    </row>
    <row r="22505" ht="15">
      <c r="X22505" s="22"/>
    </row>
    <row r="22506" ht="15">
      <c r="X22506" s="22"/>
    </row>
    <row r="22507" ht="15">
      <c r="X22507" s="22"/>
    </row>
    <row r="22508" ht="15">
      <c r="X22508" s="22"/>
    </row>
    <row r="22509" ht="15">
      <c r="X22509" s="22"/>
    </row>
    <row r="22510" ht="15">
      <c r="X22510" s="22"/>
    </row>
    <row r="22511" ht="15">
      <c r="X22511" s="22"/>
    </row>
    <row r="22512" ht="15">
      <c r="X22512" s="22"/>
    </row>
    <row r="22513" ht="15">
      <c r="X22513" s="22"/>
    </row>
    <row r="22514" ht="15">
      <c r="X22514" s="22"/>
    </row>
    <row r="22515" ht="15">
      <c r="X22515" s="22"/>
    </row>
    <row r="22516" ht="15">
      <c r="X22516" s="22"/>
    </row>
    <row r="22517" ht="15">
      <c r="X22517" s="22"/>
    </row>
    <row r="22518" ht="15">
      <c r="X22518" s="22"/>
    </row>
    <row r="22519" ht="15">
      <c r="X22519" s="22"/>
    </row>
    <row r="22520" ht="15">
      <c r="X22520" s="22"/>
    </row>
    <row r="22521" ht="15">
      <c r="X22521" s="22"/>
    </row>
    <row r="22522" ht="15">
      <c r="X22522" s="22"/>
    </row>
    <row r="22523" ht="15">
      <c r="X22523" s="22"/>
    </row>
    <row r="22524" ht="15">
      <c r="X22524" s="22"/>
    </row>
    <row r="22525" ht="15">
      <c r="X22525" s="22"/>
    </row>
    <row r="22526" ht="15">
      <c r="X22526" s="22"/>
    </row>
    <row r="22527" ht="15">
      <c r="X22527" s="22"/>
    </row>
    <row r="22528" ht="15">
      <c r="X22528" s="22"/>
    </row>
    <row r="22529" ht="15">
      <c r="X22529" s="22"/>
    </row>
    <row r="22530" ht="15">
      <c r="X22530" s="22"/>
    </row>
    <row r="22531" ht="15">
      <c r="X22531" s="22"/>
    </row>
    <row r="22532" ht="15">
      <c r="X22532" s="22"/>
    </row>
    <row r="22533" ht="15">
      <c r="X22533" s="22"/>
    </row>
    <row r="22534" ht="15">
      <c r="X22534" s="22"/>
    </row>
    <row r="22535" ht="15">
      <c r="X22535" s="22"/>
    </row>
    <row r="22536" ht="15">
      <c r="X22536" s="22"/>
    </row>
    <row r="22537" ht="15">
      <c r="X22537" s="22"/>
    </row>
    <row r="22538" ht="15">
      <c r="X22538" s="22"/>
    </row>
    <row r="22539" ht="15">
      <c r="X22539" s="22"/>
    </row>
    <row r="22540" ht="15">
      <c r="X22540" s="22"/>
    </row>
    <row r="22541" ht="15">
      <c r="X22541" s="22"/>
    </row>
    <row r="22542" ht="15">
      <c r="X22542" s="22"/>
    </row>
    <row r="22543" ht="15">
      <c r="X22543" s="22"/>
    </row>
    <row r="22544" ht="15">
      <c r="X22544" s="22"/>
    </row>
    <row r="22545" ht="15">
      <c r="X22545" s="22"/>
    </row>
    <row r="22546" ht="15">
      <c r="X22546" s="22"/>
    </row>
    <row r="22547" ht="15">
      <c r="X22547" s="22"/>
    </row>
    <row r="22548" ht="15">
      <c r="X22548" s="22"/>
    </row>
    <row r="22549" ht="15">
      <c r="X22549" s="22"/>
    </row>
    <row r="22550" ht="15">
      <c r="X22550" s="22"/>
    </row>
    <row r="22551" ht="15">
      <c r="X22551" s="22"/>
    </row>
    <row r="22552" ht="15">
      <c r="X22552" s="22"/>
    </row>
    <row r="22553" ht="15">
      <c r="X22553" s="22"/>
    </row>
    <row r="22554" ht="15">
      <c r="X22554" s="22"/>
    </row>
    <row r="22555" ht="15">
      <c r="X22555" s="22"/>
    </row>
    <row r="22556" ht="15">
      <c r="X22556" s="22"/>
    </row>
    <row r="22557" ht="15">
      <c r="X22557" s="22"/>
    </row>
    <row r="22558" ht="15">
      <c r="X22558" s="22"/>
    </row>
    <row r="22559" ht="15">
      <c r="X22559" s="22"/>
    </row>
    <row r="22560" ht="15">
      <c r="X22560" s="22"/>
    </row>
    <row r="22561" ht="15">
      <c r="X22561" s="22"/>
    </row>
    <row r="22562" ht="15">
      <c r="X22562" s="22"/>
    </row>
    <row r="22563" ht="15">
      <c r="X22563" s="22"/>
    </row>
    <row r="22564" ht="15">
      <c r="X22564" s="22"/>
    </row>
    <row r="22565" ht="15">
      <c r="X22565" s="22"/>
    </row>
    <row r="22566" ht="15">
      <c r="X22566" s="22"/>
    </row>
    <row r="22567" ht="15">
      <c r="X22567" s="22"/>
    </row>
    <row r="22568" ht="15">
      <c r="X22568" s="22"/>
    </row>
    <row r="22569" ht="15">
      <c r="X22569" s="22"/>
    </row>
    <row r="22570" ht="15">
      <c r="X22570" s="22"/>
    </row>
    <row r="22571" ht="15">
      <c r="X22571" s="22"/>
    </row>
    <row r="22572" ht="15">
      <c r="X22572" s="22"/>
    </row>
    <row r="22573" ht="15">
      <c r="X22573" s="22"/>
    </row>
    <row r="22574" ht="15">
      <c r="X22574" s="22"/>
    </row>
    <row r="22575" ht="15">
      <c r="X22575" s="22"/>
    </row>
    <row r="22576" ht="15">
      <c r="X22576" s="22"/>
    </row>
    <row r="22577" ht="15">
      <c r="X22577" s="22"/>
    </row>
    <row r="22578" ht="15">
      <c r="X22578" s="22"/>
    </row>
    <row r="22579" ht="15">
      <c r="X22579" s="22"/>
    </row>
    <row r="22580" ht="15">
      <c r="X22580" s="22"/>
    </row>
    <row r="22581" ht="15">
      <c r="X22581" s="22"/>
    </row>
    <row r="22582" ht="15">
      <c r="X22582" s="22"/>
    </row>
    <row r="22583" ht="15">
      <c r="X22583" s="22"/>
    </row>
    <row r="22584" ht="15">
      <c r="X22584" s="22"/>
    </row>
    <row r="22585" ht="15">
      <c r="X22585" s="22"/>
    </row>
    <row r="22586" ht="15">
      <c r="X22586" s="22"/>
    </row>
    <row r="22587" ht="15">
      <c r="X22587" s="22"/>
    </row>
    <row r="22588" ht="15">
      <c r="X22588" s="22"/>
    </row>
    <row r="22589" ht="15">
      <c r="X22589" s="22"/>
    </row>
    <row r="22590" ht="15">
      <c r="X22590" s="22"/>
    </row>
    <row r="22591" ht="15">
      <c r="X22591" s="22"/>
    </row>
    <row r="22592" ht="15">
      <c r="X22592" s="22"/>
    </row>
    <row r="22593" ht="15">
      <c r="X22593" s="22"/>
    </row>
    <row r="22594" ht="15">
      <c r="X22594" s="22"/>
    </row>
    <row r="22595" ht="15">
      <c r="X22595" s="22"/>
    </row>
    <row r="22596" ht="15">
      <c r="X22596" s="22"/>
    </row>
    <row r="22597" ht="15">
      <c r="X22597" s="22"/>
    </row>
    <row r="22598" ht="15">
      <c r="X22598" s="22"/>
    </row>
    <row r="22599" ht="15">
      <c r="X22599" s="22"/>
    </row>
    <row r="22600" ht="15">
      <c r="X22600" s="22"/>
    </row>
    <row r="22601" ht="15">
      <c r="X22601" s="22"/>
    </row>
    <row r="22602" ht="15">
      <c r="X22602" s="22"/>
    </row>
    <row r="22603" ht="15">
      <c r="X22603" s="22"/>
    </row>
    <row r="22604" ht="15">
      <c r="X22604" s="22"/>
    </row>
    <row r="22605" ht="15">
      <c r="X22605" s="22"/>
    </row>
    <row r="22606" ht="15">
      <c r="X22606" s="22"/>
    </row>
    <row r="22607" ht="15">
      <c r="X22607" s="22"/>
    </row>
    <row r="22608" ht="15">
      <c r="X22608" s="22"/>
    </row>
    <row r="22609" ht="15">
      <c r="X22609" s="22"/>
    </row>
    <row r="22610" ht="15">
      <c r="X22610" s="22"/>
    </row>
    <row r="22611" ht="15">
      <c r="X22611" s="22"/>
    </row>
    <row r="22612" ht="15">
      <c r="X22612" s="22"/>
    </row>
    <row r="22613" ht="15">
      <c r="X22613" s="22"/>
    </row>
    <row r="22614" ht="15">
      <c r="X22614" s="22"/>
    </row>
    <row r="22615" ht="15">
      <c r="X22615" s="22"/>
    </row>
    <row r="22616" ht="15">
      <c r="X22616" s="22"/>
    </row>
    <row r="22617" ht="15">
      <c r="X22617" s="22"/>
    </row>
    <row r="22618" ht="15">
      <c r="X22618" s="22"/>
    </row>
    <row r="22619" ht="15">
      <c r="X22619" s="22"/>
    </row>
    <row r="22620" ht="15">
      <c r="X22620" s="22"/>
    </row>
    <row r="22621" ht="15">
      <c r="X22621" s="22"/>
    </row>
    <row r="22622" ht="15">
      <c r="X22622" s="22"/>
    </row>
    <row r="22623" ht="15">
      <c r="X22623" s="22"/>
    </row>
    <row r="22624" ht="15">
      <c r="X22624" s="22"/>
    </row>
    <row r="22625" ht="15">
      <c r="X22625" s="22"/>
    </row>
    <row r="22626" ht="15">
      <c r="X22626" s="22"/>
    </row>
    <row r="22627" ht="15">
      <c r="X22627" s="22"/>
    </row>
    <row r="22628" ht="15">
      <c r="X22628" s="22"/>
    </row>
    <row r="22629" ht="15">
      <c r="X22629" s="22"/>
    </row>
    <row r="22630" ht="15">
      <c r="X22630" s="22"/>
    </row>
    <row r="22631" ht="15">
      <c r="X22631" s="22"/>
    </row>
    <row r="22632" ht="15">
      <c r="X22632" s="22"/>
    </row>
    <row r="22633" ht="15">
      <c r="X22633" s="22"/>
    </row>
    <row r="22634" ht="15">
      <c r="X22634" s="22"/>
    </row>
    <row r="22635" ht="15">
      <c r="X22635" s="22"/>
    </row>
    <row r="22636" ht="15">
      <c r="X22636" s="22"/>
    </row>
    <row r="22637" ht="15">
      <c r="X22637" s="22"/>
    </row>
    <row r="22638" ht="15">
      <c r="X22638" s="22"/>
    </row>
    <row r="22639" ht="15">
      <c r="X22639" s="22"/>
    </row>
    <row r="22640" ht="15">
      <c r="X22640" s="22"/>
    </row>
    <row r="22641" ht="15">
      <c r="X22641" s="22"/>
    </row>
    <row r="22642" ht="15">
      <c r="X22642" s="22"/>
    </row>
    <row r="22643" ht="15">
      <c r="X22643" s="22"/>
    </row>
    <row r="22644" ht="15">
      <c r="X22644" s="22"/>
    </row>
    <row r="22645" ht="15">
      <c r="X22645" s="22"/>
    </row>
    <row r="22646" ht="15">
      <c r="X22646" s="22"/>
    </row>
    <row r="22647" ht="15">
      <c r="X22647" s="22"/>
    </row>
    <row r="22648" ht="15">
      <c r="X22648" s="22"/>
    </row>
    <row r="22649" ht="15">
      <c r="X22649" s="22"/>
    </row>
    <row r="22650" ht="15">
      <c r="X22650" s="22"/>
    </row>
    <row r="22651" ht="15">
      <c r="X22651" s="22"/>
    </row>
    <row r="22652" ht="15">
      <c r="X22652" s="22"/>
    </row>
    <row r="22653" ht="15">
      <c r="X22653" s="22"/>
    </row>
    <row r="22654" ht="15">
      <c r="X22654" s="22"/>
    </row>
    <row r="22655" ht="15">
      <c r="X22655" s="22"/>
    </row>
    <row r="22656" ht="15">
      <c r="X22656" s="22"/>
    </row>
    <row r="22657" ht="15">
      <c r="X22657" s="22"/>
    </row>
    <row r="22658" ht="15">
      <c r="X22658" s="22"/>
    </row>
    <row r="22659" ht="15">
      <c r="X22659" s="22"/>
    </row>
    <row r="22660" ht="15">
      <c r="X22660" s="22"/>
    </row>
    <row r="22661" ht="15">
      <c r="X22661" s="22"/>
    </row>
    <row r="22662" ht="15">
      <c r="X22662" s="22"/>
    </row>
    <row r="22663" ht="15">
      <c r="X22663" s="22"/>
    </row>
    <row r="22664" ht="15">
      <c r="X22664" s="22"/>
    </row>
    <row r="22665" ht="15">
      <c r="X22665" s="22"/>
    </row>
    <row r="22666" ht="15">
      <c r="X22666" s="22"/>
    </row>
    <row r="22667" ht="15">
      <c r="X22667" s="22"/>
    </row>
    <row r="22668" ht="15">
      <c r="X22668" s="22"/>
    </row>
    <row r="22669" ht="15">
      <c r="X22669" s="22"/>
    </row>
    <row r="22670" ht="15">
      <c r="X22670" s="22"/>
    </row>
    <row r="22671" ht="15">
      <c r="X22671" s="22"/>
    </row>
    <row r="22672" ht="15">
      <c r="X22672" s="22"/>
    </row>
    <row r="22673" ht="15">
      <c r="X22673" s="22"/>
    </row>
    <row r="22674" ht="15">
      <c r="X22674" s="22"/>
    </row>
    <row r="22675" ht="15">
      <c r="X22675" s="22"/>
    </row>
    <row r="22676" ht="15">
      <c r="X22676" s="22"/>
    </row>
    <row r="22677" ht="15">
      <c r="X22677" s="22"/>
    </row>
    <row r="22678" ht="15">
      <c r="X22678" s="22"/>
    </row>
    <row r="22679" ht="15">
      <c r="X22679" s="22"/>
    </row>
    <row r="22680" ht="15">
      <c r="X22680" s="22"/>
    </row>
    <row r="22681" ht="15">
      <c r="X22681" s="22"/>
    </row>
    <row r="22682" ht="15">
      <c r="X22682" s="22"/>
    </row>
    <row r="22683" ht="15">
      <c r="X22683" s="22"/>
    </row>
    <row r="22684" ht="15">
      <c r="X22684" s="22"/>
    </row>
    <row r="22685" ht="15">
      <c r="X22685" s="22"/>
    </row>
    <row r="22686" ht="15">
      <c r="X22686" s="22"/>
    </row>
    <row r="22687" ht="15">
      <c r="X22687" s="22"/>
    </row>
    <row r="22688" ht="15">
      <c r="X22688" s="22"/>
    </row>
    <row r="22689" ht="15">
      <c r="X22689" s="22"/>
    </row>
    <row r="22690" ht="15">
      <c r="X22690" s="22"/>
    </row>
    <row r="22691" ht="15">
      <c r="X22691" s="22"/>
    </row>
    <row r="22692" ht="15">
      <c r="X22692" s="22"/>
    </row>
    <row r="22693" ht="15">
      <c r="X22693" s="22"/>
    </row>
    <row r="22694" ht="15">
      <c r="X22694" s="22"/>
    </row>
    <row r="22695" ht="15">
      <c r="X22695" s="22"/>
    </row>
    <row r="22696" ht="15">
      <c r="X22696" s="22"/>
    </row>
    <row r="22697" ht="15">
      <c r="X22697" s="22"/>
    </row>
    <row r="22698" ht="15">
      <c r="X22698" s="22"/>
    </row>
    <row r="22699" ht="15">
      <c r="X22699" s="22"/>
    </row>
    <row r="22700" ht="15">
      <c r="X22700" s="22"/>
    </row>
    <row r="22701" ht="15">
      <c r="X22701" s="22"/>
    </row>
    <row r="22702" ht="15">
      <c r="X22702" s="22"/>
    </row>
    <row r="22703" ht="15">
      <c r="X22703" s="22"/>
    </row>
    <row r="22704" ht="15">
      <c r="X22704" s="22"/>
    </row>
    <row r="22705" ht="15">
      <c r="X22705" s="22"/>
    </row>
    <row r="22706" ht="15">
      <c r="X22706" s="22"/>
    </row>
    <row r="22707" ht="15">
      <c r="X22707" s="22"/>
    </row>
    <row r="22708" ht="15">
      <c r="X22708" s="22"/>
    </row>
    <row r="22709" ht="15">
      <c r="X22709" s="22"/>
    </row>
    <row r="22710" ht="15">
      <c r="X22710" s="22"/>
    </row>
    <row r="22711" ht="15">
      <c r="X22711" s="22"/>
    </row>
    <row r="22712" ht="15">
      <c r="X22712" s="22"/>
    </row>
    <row r="22713" ht="15">
      <c r="X22713" s="22"/>
    </row>
    <row r="22714" ht="15">
      <c r="X22714" s="22"/>
    </row>
    <row r="22715" ht="15">
      <c r="X22715" s="22"/>
    </row>
    <row r="22716" ht="15">
      <c r="X22716" s="22"/>
    </row>
    <row r="22717" ht="15">
      <c r="X22717" s="22"/>
    </row>
    <row r="22718" ht="15">
      <c r="X22718" s="22"/>
    </row>
    <row r="22719" ht="15">
      <c r="X22719" s="22"/>
    </row>
    <row r="22720" ht="15">
      <c r="X22720" s="22"/>
    </row>
    <row r="22721" ht="15">
      <c r="X22721" s="22"/>
    </row>
    <row r="22722" ht="15">
      <c r="X22722" s="22"/>
    </row>
    <row r="22723" ht="15">
      <c r="X22723" s="22"/>
    </row>
    <row r="22724" ht="15">
      <c r="X22724" s="22"/>
    </row>
    <row r="22725" ht="15">
      <c r="X22725" s="22"/>
    </row>
    <row r="22726" ht="15">
      <c r="X22726" s="22"/>
    </row>
    <row r="22727" ht="15">
      <c r="X22727" s="22"/>
    </row>
    <row r="22728" ht="15">
      <c r="X22728" s="22"/>
    </row>
    <row r="22729" ht="15">
      <c r="X22729" s="22"/>
    </row>
    <row r="22730" ht="15">
      <c r="X22730" s="22"/>
    </row>
    <row r="22731" ht="15">
      <c r="X22731" s="22"/>
    </row>
    <row r="22732" ht="15">
      <c r="X22732" s="22"/>
    </row>
    <row r="22733" ht="15">
      <c r="X22733" s="22"/>
    </row>
    <row r="22734" ht="15">
      <c r="X22734" s="22"/>
    </row>
    <row r="22735" ht="15">
      <c r="X22735" s="22"/>
    </row>
    <row r="22736" ht="15">
      <c r="X22736" s="22"/>
    </row>
    <row r="22737" ht="15">
      <c r="X22737" s="22"/>
    </row>
    <row r="22738" ht="15">
      <c r="X22738" s="22"/>
    </row>
    <row r="22739" ht="15">
      <c r="X22739" s="22"/>
    </row>
    <row r="22740" ht="15">
      <c r="X22740" s="22"/>
    </row>
    <row r="22741" ht="15">
      <c r="X22741" s="22"/>
    </row>
    <row r="22742" ht="15">
      <c r="X22742" s="22"/>
    </row>
    <row r="22743" ht="15">
      <c r="X22743" s="22"/>
    </row>
    <row r="22744" ht="15">
      <c r="X22744" s="22"/>
    </row>
    <row r="22745" ht="15">
      <c r="X22745" s="22"/>
    </row>
    <row r="22746" ht="15">
      <c r="X22746" s="22"/>
    </row>
    <row r="22747" ht="15">
      <c r="X22747" s="22"/>
    </row>
    <row r="22748" ht="15">
      <c r="X22748" s="22"/>
    </row>
    <row r="22749" ht="15">
      <c r="X22749" s="22"/>
    </row>
    <row r="22750" ht="15">
      <c r="X22750" s="22"/>
    </row>
    <row r="22751" ht="15">
      <c r="X22751" s="22"/>
    </row>
    <row r="22752" ht="15">
      <c r="X22752" s="22"/>
    </row>
    <row r="22753" ht="15">
      <c r="X22753" s="22"/>
    </row>
    <row r="22754" ht="15">
      <c r="X22754" s="22"/>
    </row>
    <row r="22755" ht="15">
      <c r="X22755" s="22"/>
    </row>
    <row r="22756" ht="15">
      <c r="X22756" s="22"/>
    </row>
    <row r="22757" ht="15">
      <c r="X22757" s="22"/>
    </row>
    <row r="22758" ht="15">
      <c r="X22758" s="22"/>
    </row>
    <row r="22759" ht="15">
      <c r="X22759" s="22"/>
    </row>
    <row r="22760" ht="15">
      <c r="X22760" s="22"/>
    </row>
    <row r="22761" ht="15">
      <c r="X22761" s="22"/>
    </row>
    <row r="22762" ht="15">
      <c r="X22762" s="22"/>
    </row>
    <row r="22763" ht="15">
      <c r="X22763" s="22"/>
    </row>
    <row r="22764" ht="15">
      <c r="X22764" s="22"/>
    </row>
    <row r="22765" ht="15">
      <c r="X22765" s="22"/>
    </row>
    <row r="22766" ht="15">
      <c r="X22766" s="22"/>
    </row>
    <row r="22767" ht="15">
      <c r="X22767" s="22"/>
    </row>
    <row r="22768" ht="15">
      <c r="X22768" s="22"/>
    </row>
    <row r="22769" ht="15">
      <c r="X22769" s="22"/>
    </row>
    <row r="22770" ht="15">
      <c r="X22770" s="22"/>
    </row>
    <row r="22771" ht="15">
      <c r="X22771" s="22"/>
    </row>
    <row r="22772" ht="15">
      <c r="X22772" s="22"/>
    </row>
    <row r="22773" ht="15">
      <c r="X22773" s="22"/>
    </row>
    <row r="22774" ht="15">
      <c r="X22774" s="22"/>
    </row>
    <row r="22775" ht="15">
      <c r="X22775" s="22"/>
    </row>
    <row r="22776" ht="15">
      <c r="X22776" s="22"/>
    </row>
    <row r="22777" ht="15">
      <c r="X22777" s="22"/>
    </row>
    <row r="22778" ht="15">
      <c r="X22778" s="22"/>
    </row>
    <row r="22779" ht="15">
      <c r="X22779" s="22"/>
    </row>
    <row r="22780" ht="15">
      <c r="X22780" s="22"/>
    </row>
    <row r="22781" ht="15">
      <c r="X22781" s="22"/>
    </row>
    <row r="22782" ht="15">
      <c r="X22782" s="22"/>
    </row>
    <row r="22783" ht="15">
      <c r="X22783" s="22"/>
    </row>
    <row r="22784" ht="15">
      <c r="X22784" s="22"/>
    </row>
    <row r="22785" ht="15">
      <c r="X22785" s="22"/>
    </row>
    <row r="22786" ht="15">
      <c r="X22786" s="22"/>
    </row>
    <row r="22787" ht="15">
      <c r="X22787" s="22"/>
    </row>
    <row r="22788" ht="15">
      <c r="X22788" s="22"/>
    </row>
    <row r="22789" ht="15">
      <c r="X22789" s="22"/>
    </row>
    <row r="22790" ht="15">
      <c r="X22790" s="22"/>
    </row>
    <row r="22791" ht="15">
      <c r="X22791" s="22"/>
    </row>
    <row r="22792" ht="15">
      <c r="X22792" s="22"/>
    </row>
    <row r="22793" ht="15">
      <c r="X22793" s="22"/>
    </row>
    <row r="22794" ht="15">
      <c r="X22794" s="22"/>
    </row>
    <row r="22795" ht="15">
      <c r="X22795" s="22"/>
    </row>
    <row r="22796" ht="15">
      <c r="X22796" s="22"/>
    </row>
    <row r="22797" ht="15">
      <c r="X22797" s="22"/>
    </row>
    <row r="22798" ht="15">
      <c r="X22798" s="22"/>
    </row>
    <row r="22799" ht="15">
      <c r="X22799" s="22"/>
    </row>
    <row r="22800" ht="15">
      <c r="X22800" s="22"/>
    </row>
    <row r="22801" ht="15">
      <c r="X22801" s="22"/>
    </row>
    <row r="22802" ht="15">
      <c r="X22802" s="22"/>
    </row>
    <row r="22803" ht="15">
      <c r="X22803" s="22"/>
    </row>
    <row r="22804" ht="15">
      <c r="X22804" s="22"/>
    </row>
    <row r="22805" ht="15">
      <c r="X22805" s="22"/>
    </row>
    <row r="22806" ht="15">
      <c r="X22806" s="22"/>
    </row>
    <row r="22807" ht="15">
      <c r="X22807" s="22"/>
    </row>
    <row r="22808" ht="15">
      <c r="X22808" s="22"/>
    </row>
    <row r="22809" ht="15">
      <c r="X22809" s="22"/>
    </row>
    <row r="22810" ht="15">
      <c r="X22810" s="22"/>
    </row>
    <row r="22811" ht="15">
      <c r="X22811" s="22"/>
    </row>
    <row r="22812" ht="15">
      <c r="X22812" s="22"/>
    </row>
    <row r="22813" ht="15">
      <c r="X22813" s="22"/>
    </row>
    <row r="22814" ht="15">
      <c r="X22814" s="22"/>
    </row>
    <row r="22815" ht="15">
      <c r="X22815" s="22"/>
    </row>
    <row r="22816" ht="15">
      <c r="X22816" s="22"/>
    </row>
    <row r="22817" ht="15">
      <c r="X22817" s="22"/>
    </row>
    <row r="22818" ht="15">
      <c r="X22818" s="22"/>
    </row>
    <row r="22819" ht="15">
      <c r="X22819" s="22"/>
    </row>
    <row r="22820" ht="15">
      <c r="X22820" s="22"/>
    </row>
    <row r="22821" ht="15">
      <c r="X22821" s="22"/>
    </row>
    <row r="22822" ht="15">
      <c r="X22822" s="22"/>
    </row>
    <row r="22823" ht="15">
      <c r="X22823" s="22"/>
    </row>
    <row r="22824" ht="15">
      <c r="X22824" s="22"/>
    </row>
    <row r="22825" ht="15">
      <c r="X22825" s="22"/>
    </row>
    <row r="22826" ht="15">
      <c r="X22826" s="22"/>
    </row>
    <row r="22827" ht="15">
      <c r="X22827" s="22"/>
    </row>
    <row r="22828" ht="15">
      <c r="X22828" s="22"/>
    </row>
    <row r="22829" ht="15">
      <c r="X22829" s="22"/>
    </row>
    <row r="22830" ht="15">
      <c r="X22830" s="22"/>
    </row>
    <row r="22831" ht="15">
      <c r="X22831" s="22"/>
    </row>
    <row r="22832" ht="15">
      <c r="X22832" s="22"/>
    </row>
    <row r="22833" ht="15">
      <c r="X22833" s="22"/>
    </row>
    <row r="22834" ht="15">
      <c r="X22834" s="22"/>
    </row>
    <row r="22835" ht="15">
      <c r="X22835" s="22"/>
    </row>
    <row r="22836" ht="15">
      <c r="X22836" s="22"/>
    </row>
    <row r="22837" ht="15">
      <c r="X22837" s="22"/>
    </row>
    <row r="22838" ht="15">
      <c r="X22838" s="22"/>
    </row>
    <row r="22839" ht="15">
      <c r="X22839" s="22"/>
    </row>
    <row r="22840" ht="15">
      <c r="X22840" s="22"/>
    </row>
    <row r="22841" ht="15">
      <c r="X22841" s="22"/>
    </row>
    <row r="22842" ht="15">
      <c r="X22842" s="22"/>
    </row>
    <row r="22843" ht="15">
      <c r="X22843" s="22"/>
    </row>
    <row r="22844" ht="15">
      <c r="X22844" s="22"/>
    </row>
    <row r="22845" ht="15">
      <c r="X22845" s="22"/>
    </row>
    <row r="22846" ht="15">
      <c r="X22846" s="22"/>
    </row>
    <row r="22847" ht="15">
      <c r="X22847" s="22"/>
    </row>
    <row r="22848" ht="15">
      <c r="X22848" s="22"/>
    </row>
    <row r="22849" ht="15">
      <c r="X22849" s="22"/>
    </row>
    <row r="22850" ht="15">
      <c r="X22850" s="22"/>
    </row>
    <row r="22851" ht="15">
      <c r="X22851" s="22"/>
    </row>
    <row r="22852" ht="15">
      <c r="X22852" s="22"/>
    </row>
    <row r="22853" ht="15">
      <c r="X22853" s="22"/>
    </row>
    <row r="22854" ht="15">
      <c r="X22854" s="22"/>
    </row>
    <row r="22855" ht="15">
      <c r="X22855" s="22"/>
    </row>
    <row r="22856" ht="15">
      <c r="X22856" s="22"/>
    </row>
    <row r="22857" ht="15">
      <c r="X22857" s="22"/>
    </row>
    <row r="22858" ht="15">
      <c r="X22858" s="22"/>
    </row>
    <row r="22859" ht="15">
      <c r="X22859" s="22"/>
    </row>
    <row r="22860" ht="15">
      <c r="X22860" s="22"/>
    </row>
    <row r="22861" ht="15">
      <c r="X22861" s="22"/>
    </row>
    <row r="22862" ht="15">
      <c r="X22862" s="22"/>
    </row>
    <row r="22863" ht="15">
      <c r="X22863" s="22"/>
    </row>
    <row r="22864" ht="15">
      <c r="X22864" s="22"/>
    </row>
    <row r="22865" ht="15">
      <c r="X22865" s="22"/>
    </row>
    <row r="22866" ht="15">
      <c r="X22866" s="22"/>
    </row>
    <row r="22867" ht="15">
      <c r="X22867" s="22"/>
    </row>
    <row r="22868" ht="15">
      <c r="X22868" s="22"/>
    </row>
    <row r="22869" ht="15">
      <c r="X22869" s="22"/>
    </row>
    <row r="22870" ht="15">
      <c r="X22870" s="22"/>
    </row>
    <row r="22871" ht="15">
      <c r="X22871" s="22"/>
    </row>
    <row r="22872" ht="15">
      <c r="X22872" s="22"/>
    </row>
    <row r="22873" ht="15">
      <c r="X22873" s="22"/>
    </row>
    <row r="22874" ht="15">
      <c r="X22874" s="22"/>
    </row>
    <row r="22875" ht="15">
      <c r="X22875" s="22"/>
    </row>
    <row r="22876" ht="15">
      <c r="X22876" s="22"/>
    </row>
    <row r="22877" ht="15">
      <c r="X22877" s="22"/>
    </row>
    <row r="22878" ht="15">
      <c r="X22878" s="22"/>
    </row>
    <row r="22879" ht="15">
      <c r="X22879" s="22"/>
    </row>
    <row r="22880" ht="15">
      <c r="X22880" s="22"/>
    </row>
    <row r="22881" ht="15">
      <c r="X22881" s="22"/>
    </row>
    <row r="22882" ht="15">
      <c r="X22882" s="22"/>
    </row>
    <row r="22883" ht="15">
      <c r="X22883" s="22"/>
    </row>
    <row r="22884" ht="15">
      <c r="X22884" s="22"/>
    </row>
    <row r="22885" ht="15">
      <c r="X22885" s="22"/>
    </row>
    <row r="22886" ht="15">
      <c r="X22886" s="22"/>
    </row>
    <row r="22887" ht="15">
      <c r="X22887" s="22"/>
    </row>
    <row r="22888" ht="15">
      <c r="X22888" s="22"/>
    </row>
    <row r="22889" ht="15">
      <c r="X22889" s="22"/>
    </row>
    <row r="22890" ht="15">
      <c r="X22890" s="22"/>
    </row>
    <row r="22891" ht="15">
      <c r="X22891" s="22"/>
    </row>
    <row r="22892" ht="15">
      <c r="X22892" s="22"/>
    </row>
    <row r="22893" ht="15">
      <c r="X22893" s="22"/>
    </row>
    <row r="22894" ht="15">
      <c r="X22894" s="22"/>
    </row>
    <row r="22895" ht="15">
      <c r="X22895" s="22"/>
    </row>
    <row r="22896" ht="15">
      <c r="X22896" s="22"/>
    </row>
    <row r="22897" ht="15">
      <c r="X22897" s="22"/>
    </row>
    <row r="22898" ht="15">
      <c r="X22898" s="22"/>
    </row>
    <row r="22899" ht="15">
      <c r="X22899" s="22"/>
    </row>
    <row r="22900" ht="15">
      <c r="X22900" s="22"/>
    </row>
    <row r="22901" ht="15">
      <c r="X22901" s="22"/>
    </row>
    <row r="22902" ht="15">
      <c r="X22902" s="22"/>
    </row>
    <row r="22903" ht="15">
      <c r="X22903" s="22"/>
    </row>
    <row r="22904" ht="15">
      <c r="X22904" s="22"/>
    </row>
    <row r="22905" ht="15">
      <c r="X22905" s="22"/>
    </row>
    <row r="22906" ht="15">
      <c r="X22906" s="22"/>
    </row>
    <row r="22907" ht="15">
      <c r="X22907" s="22"/>
    </row>
    <row r="22908" ht="15">
      <c r="X22908" s="22"/>
    </row>
    <row r="22909" ht="15">
      <c r="X22909" s="22"/>
    </row>
    <row r="22910" ht="15">
      <c r="X22910" s="22"/>
    </row>
    <row r="22911" ht="15">
      <c r="X22911" s="22"/>
    </row>
    <row r="22912" ht="15">
      <c r="X22912" s="22"/>
    </row>
    <row r="22913" ht="15">
      <c r="X22913" s="22"/>
    </row>
    <row r="22914" ht="15">
      <c r="X22914" s="22"/>
    </row>
    <row r="22915" ht="15">
      <c r="X22915" s="22"/>
    </row>
    <row r="22916" ht="15">
      <c r="X22916" s="22"/>
    </row>
    <row r="22917" ht="15">
      <c r="X22917" s="22"/>
    </row>
    <row r="22918" ht="15">
      <c r="X22918" s="22"/>
    </row>
    <row r="22919" ht="15">
      <c r="X22919" s="22"/>
    </row>
    <row r="22920" ht="15">
      <c r="X22920" s="22"/>
    </row>
    <row r="22921" ht="15">
      <c r="X22921" s="22"/>
    </row>
    <row r="22922" ht="15">
      <c r="X22922" s="22"/>
    </row>
    <row r="22923" ht="15">
      <c r="X22923" s="22"/>
    </row>
    <row r="22924" ht="15">
      <c r="X22924" s="22"/>
    </row>
    <row r="22925" ht="15">
      <c r="X22925" s="22"/>
    </row>
    <row r="22926" ht="15">
      <c r="X22926" s="22"/>
    </row>
    <row r="22927" ht="15">
      <c r="X22927" s="22"/>
    </row>
    <row r="22928" ht="15">
      <c r="X22928" s="22"/>
    </row>
    <row r="22929" ht="15">
      <c r="X22929" s="22"/>
    </row>
    <row r="22930" ht="15">
      <c r="X22930" s="22"/>
    </row>
    <row r="22931" ht="15">
      <c r="X22931" s="22"/>
    </row>
    <row r="22932" ht="15">
      <c r="X22932" s="22"/>
    </row>
    <row r="22933" ht="15">
      <c r="X22933" s="22"/>
    </row>
    <row r="22934" ht="15">
      <c r="X22934" s="22"/>
    </row>
    <row r="22935" ht="15">
      <c r="X22935" s="22"/>
    </row>
    <row r="22936" ht="15">
      <c r="X22936" s="22"/>
    </row>
    <row r="22937" ht="15">
      <c r="X22937" s="22"/>
    </row>
    <row r="22938" ht="15">
      <c r="X22938" s="22"/>
    </row>
    <row r="22939" ht="15">
      <c r="X22939" s="22"/>
    </row>
    <row r="22940" ht="15">
      <c r="X22940" s="22"/>
    </row>
    <row r="22941" ht="15">
      <c r="X22941" s="22"/>
    </row>
    <row r="22942" ht="15">
      <c r="X22942" s="22"/>
    </row>
    <row r="22943" ht="15">
      <c r="X22943" s="22"/>
    </row>
    <row r="22944" ht="15">
      <c r="X22944" s="22"/>
    </row>
    <row r="22945" ht="15">
      <c r="X22945" s="22"/>
    </row>
    <row r="22946" ht="15">
      <c r="X22946" s="22"/>
    </row>
    <row r="22947" ht="15">
      <c r="X22947" s="22"/>
    </row>
    <row r="22948" ht="15">
      <c r="X22948" s="22"/>
    </row>
    <row r="22949" ht="15">
      <c r="X22949" s="22"/>
    </row>
    <row r="22950" ht="15">
      <c r="X22950" s="22"/>
    </row>
    <row r="22951" ht="15">
      <c r="X22951" s="22"/>
    </row>
    <row r="22952" ht="15">
      <c r="X22952" s="22"/>
    </row>
    <row r="22953" ht="15">
      <c r="X22953" s="22"/>
    </row>
    <row r="22954" ht="15">
      <c r="X22954" s="22"/>
    </row>
    <row r="22955" ht="15">
      <c r="X22955" s="22"/>
    </row>
    <row r="22956" ht="15">
      <c r="X22956" s="22"/>
    </row>
    <row r="22957" ht="15">
      <c r="X22957" s="22"/>
    </row>
    <row r="22958" ht="15">
      <c r="X22958" s="22"/>
    </row>
    <row r="22959" ht="15">
      <c r="X22959" s="22"/>
    </row>
    <row r="22960" ht="15">
      <c r="X22960" s="22"/>
    </row>
    <row r="22961" ht="15">
      <c r="X22961" s="22"/>
    </row>
    <row r="22962" ht="15">
      <c r="X22962" s="22"/>
    </row>
    <row r="22963" ht="15">
      <c r="X22963" s="22"/>
    </row>
    <row r="22964" ht="15">
      <c r="X22964" s="22"/>
    </row>
    <row r="22965" ht="15">
      <c r="X22965" s="22"/>
    </row>
    <row r="22966" ht="15">
      <c r="X22966" s="22"/>
    </row>
    <row r="22967" ht="15">
      <c r="X22967" s="22"/>
    </row>
    <row r="22968" ht="15">
      <c r="X22968" s="22"/>
    </row>
    <row r="22969" ht="15">
      <c r="X22969" s="22"/>
    </row>
    <row r="22970" ht="15">
      <c r="X22970" s="22"/>
    </row>
    <row r="22971" ht="15">
      <c r="X22971" s="22"/>
    </row>
    <row r="22972" ht="15">
      <c r="X22972" s="22"/>
    </row>
    <row r="22973" ht="15">
      <c r="X22973" s="22"/>
    </row>
    <row r="22974" ht="15">
      <c r="X22974" s="22"/>
    </row>
    <row r="22975" ht="15">
      <c r="X22975" s="22"/>
    </row>
    <row r="22976" ht="15">
      <c r="X22976" s="22"/>
    </row>
    <row r="22977" ht="15">
      <c r="X22977" s="22"/>
    </row>
    <row r="22978" ht="15">
      <c r="X22978" s="22"/>
    </row>
    <row r="22979" ht="15">
      <c r="X22979" s="22"/>
    </row>
    <row r="22980" ht="15">
      <c r="X22980" s="22"/>
    </row>
    <row r="22981" ht="15">
      <c r="X22981" s="22"/>
    </row>
    <row r="22982" ht="15">
      <c r="X22982" s="22"/>
    </row>
    <row r="22983" ht="15">
      <c r="X22983" s="22"/>
    </row>
    <row r="22984" ht="15">
      <c r="X22984" s="22"/>
    </row>
    <row r="22985" ht="15">
      <c r="X22985" s="22"/>
    </row>
    <row r="22986" ht="15">
      <c r="X22986" s="22"/>
    </row>
    <row r="22987" ht="15">
      <c r="X22987" s="22"/>
    </row>
    <row r="22988" ht="15">
      <c r="X22988" s="22"/>
    </row>
    <row r="22989" ht="15">
      <c r="X22989" s="22"/>
    </row>
    <row r="22990" ht="15">
      <c r="X22990" s="22"/>
    </row>
    <row r="22991" ht="15">
      <c r="X22991" s="22"/>
    </row>
    <row r="22992" ht="15">
      <c r="X22992" s="22"/>
    </row>
    <row r="22993" ht="15">
      <c r="X22993" s="22"/>
    </row>
    <row r="22994" ht="15">
      <c r="X22994" s="22"/>
    </row>
    <row r="22995" ht="15">
      <c r="X22995" s="22"/>
    </row>
    <row r="22996" ht="15">
      <c r="X22996" s="22"/>
    </row>
    <row r="22997" ht="15">
      <c r="X22997" s="22"/>
    </row>
    <row r="22998" ht="15">
      <c r="X22998" s="22"/>
    </row>
    <row r="22999" ht="15">
      <c r="X22999" s="22"/>
    </row>
    <row r="23000" ht="15">
      <c r="X23000" s="22"/>
    </row>
    <row r="23001" ht="15">
      <c r="X23001" s="22"/>
    </row>
    <row r="23002" ht="15">
      <c r="X23002" s="22"/>
    </row>
    <row r="23003" ht="15">
      <c r="X23003" s="22"/>
    </row>
    <row r="23004" ht="15">
      <c r="X23004" s="22"/>
    </row>
    <row r="23005" ht="15">
      <c r="X23005" s="22"/>
    </row>
    <row r="23006" ht="15">
      <c r="X23006" s="22"/>
    </row>
    <row r="23007" ht="15">
      <c r="X23007" s="22"/>
    </row>
    <row r="23008" ht="15">
      <c r="X23008" s="22"/>
    </row>
    <row r="23009" ht="15">
      <c r="X23009" s="22"/>
    </row>
    <row r="23010" ht="15">
      <c r="X23010" s="22"/>
    </row>
    <row r="23011" ht="15">
      <c r="X23011" s="22"/>
    </row>
    <row r="23012" ht="15">
      <c r="X23012" s="22"/>
    </row>
    <row r="23013" ht="15">
      <c r="X23013" s="22"/>
    </row>
    <row r="23014" ht="15">
      <c r="X23014" s="22"/>
    </row>
    <row r="23015" ht="15">
      <c r="X23015" s="22"/>
    </row>
    <row r="23016" ht="15">
      <c r="X23016" s="22"/>
    </row>
    <row r="23017" ht="15">
      <c r="X23017" s="22"/>
    </row>
    <row r="23018" ht="15">
      <c r="X23018" s="22"/>
    </row>
    <row r="23019" ht="15">
      <c r="X23019" s="22"/>
    </row>
    <row r="23020" ht="15">
      <c r="X23020" s="22"/>
    </row>
    <row r="23021" ht="15">
      <c r="X23021" s="22"/>
    </row>
    <row r="23022" ht="15">
      <c r="X23022" s="22"/>
    </row>
    <row r="23023" ht="15">
      <c r="X23023" s="22"/>
    </row>
    <row r="23024" ht="15">
      <c r="X23024" s="22"/>
    </row>
    <row r="23025" ht="15">
      <c r="X23025" s="22"/>
    </row>
    <row r="23026" ht="15">
      <c r="X23026" s="22"/>
    </row>
    <row r="23027" ht="15">
      <c r="X23027" s="22"/>
    </row>
    <row r="23028" ht="15">
      <c r="X23028" s="22"/>
    </row>
    <row r="23029" ht="15">
      <c r="X23029" s="22"/>
    </row>
    <row r="23030" ht="15">
      <c r="X23030" s="22"/>
    </row>
    <row r="23031" ht="15">
      <c r="X23031" s="22"/>
    </row>
    <row r="23032" ht="15">
      <c r="X23032" s="22"/>
    </row>
    <row r="23033" ht="15">
      <c r="X23033" s="22"/>
    </row>
    <row r="23034" ht="15">
      <c r="X23034" s="22"/>
    </row>
    <row r="23035" ht="15">
      <c r="X23035" s="22"/>
    </row>
    <row r="23036" ht="15">
      <c r="X23036" s="22"/>
    </row>
    <row r="23037" ht="15">
      <c r="X23037" s="22"/>
    </row>
    <row r="23038" ht="15">
      <c r="X23038" s="22"/>
    </row>
    <row r="23039" ht="15">
      <c r="X23039" s="22"/>
    </row>
    <row r="23040" ht="15">
      <c r="X23040" s="22"/>
    </row>
    <row r="23041" ht="15">
      <c r="X23041" s="22"/>
    </row>
    <row r="23042" ht="15">
      <c r="X23042" s="22"/>
    </row>
    <row r="23043" ht="15">
      <c r="X23043" s="22"/>
    </row>
    <row r="23044" ht="15">
      <c r="X23044" s="22"/>
    </row>
    <row r="23045" ht="15">
      <c r="X23045" s="22"/>
    </row>
    <row r="23046" ht="15">
      <c r="X23046" s="22"/>
    </row>
    <row r="23047" ht="15">
      <c r="X23047" s="22"/>
    </row>
    <row r="23048" ht="15">
      <c r="X23048" s="22"/>
    </row>
    <row r="23049" ht="15">
      <c r="X23049" s="22"/>
    </row>
    <row r="23050" ht="15">
      <c r="X23050" s="22"/>
    </row>
    <row r="23051" ht="15">
      <c r="X23051" s="22"/>
    </row>
    <row r="23052" ht="15">
      <c r="X23052" s="22"/>
    </row>
    <row r="23053" ht="15">
      <c r="X23053" s="22"/>
    </row>
    <row r="23054" ht="15">
      <c r="X23054" s="22"/>
    </row>
    <row r="23055" ht="15">
      <c r="X23055" s="22"/>
    </row>
    <row r="23056" ht="15">
      <c r="X23056" s="22"/>
    </row>
    <row r="23057" ht="15">
      <c r="X23057" s="22"/>
    </row>
    <row r="23058" ht="15">
      <c r="X23058" s="22"/>
    </row>
    <row r="23059" ht="15">
      <c r="X23059" s="22"/>
    </row>
    <row r="23060" ht="15">
      <c r="X23060" s="22"/>
    </row>
    <row r="23061" ht="15">
      <c r="X23061" s="22"/>
    </row>
    <row r="23062" ht="15">
      <c r="X23062" s="22"/>
    </row>
    <row r="23063" ht="15">
      <c r="X23063" s="22"/>
    </row>
    <row r="23064" ht="15">
      <c r="X23064" s="22"/>
    </row>
    <row r="23065" ht="15">
      <c r="X23065" s="22"/>
    </row>
    <row r="23066" ht="15">
      <c r="X23066" s="22"/>
    </row>
    <row r="23067" ht="15">
      <c r="X23067" s="22"/>
    </row>
    <row r="23068" ht="15">
      <c r="X23068" s="22"/>
    </row>
    <row r="23069" ht="15">
      <c r="X23069" s="22"/>
    </row>
    <row r="23070" ht="15">
      <c r="X23070" s="22"/>
    </row>
    <row r="23071" ht="15">
      <c r="X23071" s="22"/>
    </row>
    <row r="23072" ht="15">
      <c r="X23072" s="22"/>
    </row>
    <row r="23073" ht="15">
      <c r="X23073" s="22"/>
    </row>
    <row r="23074" ht="15">
      <c r="X23074" s="22"/>
    </row>
    <row r="23075" ht="15">
      <c r="X23075" s="22"/>
    </row>
    <row r="23076" ht="15">
      <c r="X23076" s="22"/>
    </row>
    <row r="23077" ht="15">
      <c r="X23077" s="22"/>
    </row>
    <row r="23078" ht="15">
      <c r="X23078" s="22"/>
    </row>
    <row r="23079" ht="15">
      <c r="X23079" s="22"/>
    </row>
    <row r="23080" ht="15">
      <c r="X23080" s="22"/>
    </row>
    <row r="23081" ht="15">
      <c r="X23081" s="22"/>
    </row>
    <row r="23082" ht="15">
      <c r="X23082" s="22"/>
    </row>
    <row r="23083" ht="15">
      <c r="X23083" s="22"/>
    </row>
    <row r="23084" ht="15">
      <c r="X23084" s="22"/>
    </row>
    <row r="23085" ht="15">
      <c r="X23085" s="22"/>
    </row>
    <row r="23086" ht="15">
      <c r="X23086" s="22"/>
    </row>
    <row r="23087" ht="15">
      <c r="X23087" s="22"/>
    </row>
    <row r="23088" ht="15">
      <c r="X23088" s="22"/>
    </row>
    <row r="23089" ht="15">
      <c r="X23089" s="22"/>
    </row>
    <row r="23090" ht="15">
      <c r="X23090" s="22"/>
    </row>
    <row r="23091" ht="15">
      <c r="X23091" s="22"/>
    </row>
    <row r="23092" ht="15">
      <c r="X23092" s="22"/>
    </row>
    <row r="23093" ht="15">
      <c r="X23093" s="22"/>
    </row>
    <row r="23094" ht="15">
      <c r="X23094" s="22"/>
    </row>
    <row r="23095" ht="15">
      <c r="X23095" s="22"/>
    </row>
    <row r="23096" ht="15">
      <c r="X23096" s="22"/>
    </row>
    <row r="23097" ht="15">
      <c r="X23097" s="22"/>
    </row>
    <row r="23098" ht="15">
      <c r="X23098" s="22"/>
    </row>
    <row r="23099" ht="15">
      <c r="X23099" s="22"/>
    </row>
    <row r="23100" ht="15">
      <c r="X23100" s="22"/>
    </row>
    <row r="23101" ht="15">
      <c r="X23101" s="22"/>
    </row>
    <row r="23102" ht="15">
      <c r="X23102" s="22"/>
    </row>
    <row r="23103" ht="15">
      <c r="X23103" s="22"/>
    </row>
    <row r="23104" ht="15">
      <c r="X23104" s="22"/>
    </row>
    <row r="23105" ht="15">
      <c r="X23105" s="22"/>
    </row>
    <row r="23106" ht="15">
      <c r="X23106" s="22"/>
    </row>
    <row r="23107" ht="15">
      <c r="X23107" s="22"/>
    </row>
    <row r="23108" ht="15">
      <c r="X23108" s="22"/>
    </row>
    <row r="23109" ht="15">
      <c r="X23109" s="22"/>
    </row>
    <row r="23110" ht="15">
      <c r="X23110" s="22"/>
    </row>
    <row r="23111" ht="15">
      <c r="X23111" s="22"/>
    </row>
    <row r="23112" ht="15">
      <c r="X23112" s="22"/>
    </row>
    <row r="23113" ht="15">
      <c r="X23113" s="22"/>
    </row>
    <row r="23114" ht="15">
      <c r="X23114" s="22"/>
    </row>
    <row r="23115" ht="15">
      <c r="X23115" s="22"/>
    </row>
    <row r="23116" ht="15">
      <c r="X23116" s="22"/>
    </row>
    <row r="23117" ht="15">
      <c r="X23117" s="22"/>
    </row>
    <row r="23118" ht="15">
      <c r="X23118" s="22"/>
    </row>
    <row r="23119" ht="15">
      <c r="X23119" s="22"/>
    </row>
    <row r="23120" ht="15">
      <c r="X23120" s="22"/>
    </row>
    <row r="23121" ht="15">
      <c r="X23121" s="22"/>
    </row>
    <row r="23122" ht="15">
      <c r="X23122" s="22"/>
    </row>
    <row r="23123" ht="15">
      <c r="X23123" s="22"/>
    </row>
    <row r="23124" ht="15">
      <c r="X23124" s="22"/>
    </row>
    <row r="23125" ht="15">
      <c r="X23125" s="22"/>
    </row>
    <row r="23126" ht="15">
      <c r="X23126" s="22"/>
    </row>
    <row r="23127" ht="15">
      <c r="X23127" s="22"/>
    </row>
    <row r="23128" ht="15">
      <c r="X23128" s="22"/>
    </row>
    <row r="23129" ht="15">
      <c r="X23129" s="22"/>
    </row>
    <row r="23130" ht="15">
      <c r="X23130" s="22"/>
    </row>
    <row r="23131" ht="15">
      <c r="X23131" s="22"/>
    </row>
    <row r="23132" ht="15">
      <c r="X23132" s="22"/>
    </row>
    <row r="23133" ht="15">
      <c r="X23133" s="22"/>
    </row>
    <row r="23134" ht="15">
      <c r="X23134" s="22"/>
    </row>
    <row r="23135" ht="15">
      <c r="X23135" s="22"/>
    </row>
    <row r="23136" ht="15">
      <c r="X23136" s="22"/>
    </row>
    <row r="23137" ht="15">
      <c r="X23137" s="22"/>
    </row>
    <row r="23138" ht="15">
      <c r="X23138" s="22"/>
    </row>
    <row r="23139" ht="15">
      <c r="X23139" s="22"/>
    </row>
    <row r="23140" ht="15">
      <c r="X23140" s="22"/>
    </row>
    <row r="23141" ht="15">
      <c r="X23141" s="22"/>
    </row>
    <row r="23142" ht="15">
      <c r="X23142" s="22"/>
    </row>
    <row r="23143" ht="15">
      <c r="X23143" s="22"/>
    </row>
    <row r="23144" ht="15">
      <c r="X23144" s="22"/>
    </row>
    <row r="23145" ht="15">
      <c r="X23145" s="22"/>
    </row>
    <row r="23146" ht="15">
      <c r="X23146" s="22"/>
    </row>
    <row r="23147" ht="15">
      <c r="X23147" s="22"/>
    </row>
    <row r="23148" ht="15">
      <c r="X23148" s="22"/>
    </row>
    <row r="23149" ht="15">
      <c r="X23149" s="22"/>
    </row>
    <row r="23150" ht="15">
      <c r="X23150" s="22"/>
    </row>
    <row r="23151" ht="15">
      <c r="X23151" s="22"/>
    </row>
    <row r="23152" ht="15">
      <c r="X23152" s="22"/>
    </row>
    <row r="23153" ht="15">
      <c r="X23153" s="22"/>
    </row>
    <row r="23154" ht="15">
      <c r="X23154" s="22"/>
    </row>
    <row r="23155" ht="15">
      <c r="X23155" s="22"/>
    </row>
    <row r="23156" ht="15">
      <c r="X23156" s="22"/>
    </row>
    <row r="23157" ht="15">
      <c r="X23157" s="22"/>
    </row>
    <row r="23158" ht="15">
      <c r="X23158" s="22"/>
    </row>
    <row r="23159" ht="15">
      <c r="X23159" s="22"/>
    </row>
    <row r="23160" ht="15">
      <c r="X23160" s="22"/>
    </row>
    <row r="23161" ht="15">
      <c r="X23161" s="22"/>
    </row>
    <row r="23162" ht="15">
      <c r="X23162" s="22"/>
    </row>
    <row r="23163" ht="15">
      <c r="X23163" s="22"/>
    </row>
    <row r="23164" ht="15">
      <c r="X23164" s="22"/>
    </row>
    <row r="23165" ht="15">
      <c r="X23165" s="22"/>
    </row>
    <row r="23166" ht="15">
      <c r="X23166" s="22"/>
    </row>
    <row r="23167" ht="15">
      <c r="X23167" s="22"/>
    </row>
    <row r="23168" ht="15">
      <c r="X23168" s="22"/>
    </row>
    <row r="23169" ht="15">
      <c r="X23169" s="22"/>
    </row>
    <row r="23170" ht="15">
      <c r="X23170" s="22"/>
    </row>
    <row r="23171" ht="15">
      <c r="X23171" s="22"/>
    </row>
    <row r="23172" ht="15">
      <c r="X23172" s="22"/>
    </row>
    <row r="23173" ht="15">
      <c r="X23173" s="22"/>
    </row>
    <row r="23174" ht="15">
      <c r="X23174" s="22"/>
    </row>
    <row r="23175" ht="15">
      <c r="X23175" s="22"/>
    </row>
    <row r="23176" ht="15">
      <c r="X23176" s="22"/>
    </row>
    <row r="23177" ht="15">
      <c r="X23177" s="22"/>
    </row>
    <row r="23178" ht="15">
      <c r="X23178" s="22"/>
    </row>
    <row r="23179" ht="15">
      <c r="X23179" s="22"/>
    </row>
    <row r="23180" ht="15">
      <c r="X23180" s="22"/>
    </row>
    <row r="23181" ht="15">
      <c r="X23181" s="22"/>
    </row>
    <row r="23182" ht="15">
      <c r="X23182" s="22"/>
    </row>
    <row r="23183" ht="15">
      <c r="X23183" s="22"/>
    </row>
    <row r="23184" ht="15">
      <c r="X23184" s="22"/>
    </row>
    <row r="23185" ht="15">
      <c r="X23185" s="22"/>
    </row>
    <row r="23186" ht="15">
      <c r="X23186" s="22"/>
    </row>
    <row r="23187" ht="15">
      <c r="X23187" s="22"/>
    </row>
    <row r="23188" ht="15">
      <c r="X23188" s="22"/>
    </row>
    <row r="23189" ht="15">
      <c r="X23189" s="22"/>
    </row>
    <row r="23190" ht="15">
      <c r="X23190" s="22"/>
    </row>
    <row r="23191" ht="15">
      <c r="X23191" s="22"/>
    </row>
    <row r="23192" ht="15">
      <c r="X23192" s="22"/>
    </row>
    <row r="23193" ht="15">
      <c r="X23193" s="22"/>
    </row>
    <row r="23194" ht="15">
      <c r="X23194" s="22"/>
    </row>
    <row r="23195" ht="15">
      <c r="X23195" s="22"/>
    </row>
    <row r="23196" ht="15">
      <c r="X23196" s="22"/>
    </row>
    <row r="23197" ht="15">
      <c r="X23197" s="22"/>
    </row>
    <row r="23198" ht="15">
      <c r="X23198" s="22"/>
    </row>
    <row r="23199" ht="15">
      <c r="X23199" s="22"/>
    </row>
    <row r="23200" ht="15">
      <c r="X23200" s="22"/>
    </row>
    <row r="23201" ht="15">
      <c r="X23201" s="22"/>
    </row>
    <row r="23202" ht="15">
      <c r="X23202" s="22"/>
    </row>
    <row r="23203" ht="15">
      <c r="X23203" s="22"/>
    </row>
    <row r="23204" ht="15">
      <c r="X23204" s="22"/>
    </row>
    <row r="23205" ht="15">
      <c r="X23205" s="22"/>
    </row>
    <row r="23206" ht="15">
      <c r="X23206" s="22"/>
    </row>
    <row r="23207" ht="15">
      <c r="X23207" s="22"/>
    </row>
    <row r="23208" ht="15">
      <c r="X23208" s="22"/>
    </row>
    <row r="23209" ht="15">
      <c r="X23209" s="22"/>
    </row>
    <row r="23210" ht="15">
      <c r="X23210" s="22"/>
    </row>
    <row r="23211" ht="15">
      <c r="X23211" s="22"/>
    </row>
    <row r="23212" ht="15">
      <c r="X23212" s="22"/>
    </row>
    <row r="23213" ht="15">
      <c r="X23213" s="22"/>
    </row>
    <row r="23214" ht="15">
      <c r="X23214" s="22"/>
    </row>
    <row r="23215" ht="15">
      <c r="X23215" s="22"/>
    </row>
    <row r="23216" ht="15">
      <c r="X23216" s="22"/>
    </row>
    <row r="23217" ht="15">
      <c r="X23217" s="22"/>
    </row>
    <row r="23218" ht="15">
      <c r="X23218" s="22"/>
    </row>
    <row r="23219" ht="15">
      <c r="X23219" s="22"/>
    </row>
    <row r="23220" ht="15">
      <c r="X23220" s="22"/>
    </row>
    <row r="23221" ht="15">
      <c r="X23221" s="22"/>
    </row>
    <row r="23222" ht="15">
      <c r="X23222" s="22"/>
    </row>
    <row r="23223" ht="15">
      <c r="X23223" s="22"/>
    </row>
    <row r="23224" ht="15">
      <c r="X23224" s="22"/>
    </row>
    <row r="23225" ht="15">
      <c r="X23225" s="22"/>
    </row>
    <row r="23226" ht="15">
      <c r="X23226" s="22"/>
    </row>
    <row r="23227" ht="15">
      <c r="X23227" s="22"/>
    </row>
    <row r="23228" ht="15">
      <c r="X23228" s="22"/>
    </row>
    <row r="23229" ht="15">
      <c r="X23229" s="22"/>
    </row>
    <row r="23230" ht="15">
      <c r="X23230" s="22"/>
    </row>
    <row r="23231" ht="15">
      <c r="X23231" s="22"/>
    </row>
    <row r="23232" ht="15">
      <c r="X23232" s="22"/>
    </row>
    <row r="23233" ht="15">
      <c r="X23233" s="22"/>
    </row>
    <row r="23234" ht="15">
      <c r="X23234" s="22"/>
    </row>
    <row r="23235" ht="15">
      <c r="X23235" s="22"/>
    </row>
    <row r="23236" ht="15">
      <c r="X23236" s="22"/>
    </row>
    <row r="23237" ht="15">
      <c r="X23237" s="22"/>
    </row>
    <row r="23238" ht="15">
      <c r="X23238" s="22"/>
    </row>
    <row r="23239" ht="15">
      <c r="X23239" s="22"/>
    </row>
    <row r="23240" ht="15">
      <c r="X23240" s="22"/>
    </row>
    <row r="23241" ht="15">
      <c r="X23241" s="22"/>
    </row>
    <row r="23242" ht="15">
      <c r="X23242" s="22"/>
    </row>
    <row r="23243" ht="15">
      <c r="X23243" s="22"/>
    </row>
    <row r="23244" ht="15">
      <c r="X23244" s="22"/>
    </row>
    <row r="23245" ht="15">
      <c r="X23245" s="22"/>
    </row>
    <row r="23246" ht="15">
      <c r="X23246" s="22"/>
    </row>
    <row r="23247" ht="15">
      <c r="X23247" s="22"/>
    </row>
    <row r="23248" ht="15">
      <c r="X23248" s="22"/>
    </row>
    <row r="23249" ht="15">
      <c r="X23249" s="22"/>
    </row>
    <row r="23250" ht="15">
      <c r="X23250" s="22"/>
    </row>
    <row r="23251" ht="15">
      <c r="X23251" s="22"/>
    </row>
    <row r="23252" ht="15">
      <c r="X23252" s="22"/>
    </row>
    <row r="23253" ht="15">
      <c r="X23253" s="22"/>
    </row>
    <row r="23254" ht="15">
      <c r="X23254" s="22"/>
    </row>
    <row r="23255" ht="15">
      <c r="X23255" s="22"/>
    </row>
    <row r="23256" ht="15">
      <c r="X23256" s="22"/>
    </row>
    <row r="23257" ht="15">
      <c r="X23257" s="22"/>
    </row>
    <row r="23258" ht="15">
      <c r="X23258" s="22"/>
    </row>
    <row r="23259" ht="15">
      <c r="X23259" s="22"/>
    </row>
    <row r="23260" ht="15">
      <c r="X23260" s="22"/>
    </row>
    <row r="23261" ht="15">
      <c r="X23261" s="22"/>
    </row>
    <row r="23262" ht="15">
      <c r="X23262" s="22"/>
    </row>
    <row r="23263" ht="15">
      <c r="X23263" s="22"/>
    </row>
    <row r="23264" ht="15">
      <c r="X23264" s="22"/>
    </row>
    <row r="23265" ht="15">
      <c r="X23265" s="22"/>
    </row>
    <row r="23266" ht="15">
      <c r="X23266" s="22"/>
    </row>
    <row r="23267" ht="15">
      <c r="X23267" s="22"/>
    </row>
    <row r="23268" ht="15">
      <c r="X23268" s="22"/>
    </row>
    <row r="23269" ht="15">
      <c r="X23269" s="22"/>
    </row>
    <row r="23270" ht="15">
      <c r="X23270" s="22"/>
    </row>
    <row r="23271" ht="15">
      <c r="X23271" s="22"/>
    </row>
    <row r="23272" ht="15">
      <c r="X23272" s="22"/>
    </row>
    <row r="23273" ht="15">
      <c r="X23273" s="22"/>
    </row>
    <row r="23274" ht="15">
      <c r="X23274" s="22"/>
    </row>
    <row r="23275" ht="15">
      <c r="X23275" s="22"/>
    </row>
    <row r="23276" ht="15">
      <c r="X23276" s="22"/>
    </row>
    <row r="23277" ht="15">
      <c r="X23277" s="22"/>
    </row>
    <row r="23278" ht="15">
      <c r="X23278" s="22"/>
    </row>
    <row r="23279" ht="15">
      <c r="X23279" s="22"/>
    </row>
    <row r="23280" ht="15">
      <c r="X23280" s="22"/>
    </row>
    <row r="23281" ht="15">
      <c r="X23281" s="22"/>
    </row>
    <row r="23282" ht="15">
      <c r="X23282" s="22"/>
    </row>
    <row r="23283" ht="15">
      <c r="X23283" s="22"/>
    </row>
    <row r="23284" ht="15">
      <c r="X23284" s="22"/>
    </row>
    <row r="23285" ht="15">
      <c r="X23285" s="22"/>
    </row>
    <row r="23286" ht="15">
      <c r="X23286" s="22"/>
    </row>
    <row r="23287" ht="15">
      <c r="X23287" s="22"/>
    </row>
    <row r="23288" ht="15">
      <c r="X23288" s="22"/>
    </row>
    <row r="23289" ht="15">
      <c r="X23289" s="22"/>
    </row>
    <row r="23290" ht="15">
      <c r="X23290" s="22"/>
    </row>
    <row r="23291" ht="15">
      <c r="X23291" s="22"/>
    </row>
    <row r="23292" ht="15">
      <c r="X23292" s="22"/>
    </row>
    <row r="23293" ht="15">
      <c r="X23293" s="22"/>
    </row>
    <row r="23294" ht="15">
      <c r="X23294" s="22"/>
    </row>
    <row r="23295" ht="15">
      <c r="X23295" s="22"/>
    </row>
    <row r="23296" ht="15">
      <c r="X23296" s="22"/>
    </row>
    <row r="23297" ht="15">
      <c r="X23297" s="22"/>
    </row>
    <row r="23298" ht="15">
      <c r="X23298" s="22"/>
    </row>
    <row r="23299" ht="15">
      <c r="X23299" s="22"/>
    </row>
    <row r="23300" ht="15">
      <c r="X23300" s="22"/>
    </row>
    <row r="23301" ht="15">
      <c r="X23301" s="22"/>
    </row>
    <row r="23302" ht="15">
      <c r="X23302" s="22"/>
    </row>
    <row r="23303" ht="15">
      <c r="X23303" s="22"/>
    </row>
    <row r="23304" ht="15">
      <c r="X23304" s="22"/>
    </row>
    <row r="23305" ht="15">
      <c r="X23305" s="22"/>
    </row>
    <row r="23306" ht="15">
      <c r="X23306" s="22"/>
    </row>
    <row r="23307" ht="15">
      <c r="X23307" s="22"/>
    </row>
    <row r="23308" ht="15">
      <c r="X23308" s="22"/>
    </row>
    <row r="23309" ht="15">
      <c r="X23309" s="22"/>
    </row>
    <row r="23310" ht="15">
      <c r="X23310" s="22"/>
    </row>
    <row r="23311" ht="15">
      <c r="X23311" s="22"/>
    </row>
    <row r="23312" ht="15">
      <c r="X23312" s="22"/>
    </row>
    <row r="23313" ht="15">
      <c r="X23313" s="22"/>
    </row>
    <row r="23314" ht="15">
      <c r="X23314" s="22"/>
    </row>
    <row r="23315" ht="15">
      <c r="X23315" s="22"/>
    </row>
    <row r="23316" ht="15">
      <c r="X23316" s="22"/>
    </row>
    <row r="23317" ht="15">
      <c r="X23317" s="22"/>
    </row>
    <row r="23318" ht="15">
      <c r="X23318" s="22"/>
    </row>
    <row r="23319" ht="15">
      <c r="X23319" s="22"/>
    </row>
    <row r="23320" ht="15">
      <c r="X23320" s="22"/>
    </row>
    <row r="23321" ht="15">
      <c r="X23321" s="22"/>
    </row>
    <row r="23322" ht="15">
      <c r="X23322" s="22"/>
    </row>
    <row r="23323" ht="15">
      <c r="X23323" s="22"/>
    </row>
    <row r="23324" ht="15">
      <c r="X23324" s="22"/>
    </row>
    <row r="23325" ht="15">
      <c r="X23325" s="22"/>
    </row>
    <row r="23326" ht="15">
      <c r="X23326" s="22"/>
    </row>
    <row r="23327" ht="15">
      <c r="X23327" s="22"/>
    </row>
    <row r="23328" ht="15">
      <c r="X23328" s="22"/>
    </row>
    <row r="23329" ht="15">
      <c r="X23329" s="22"/>
    </row>
    <row r="23330" ht="15">
      <c r="X23330" s="22"/>
    </row>
    <row r="23331" ht="15">
      <c r="X23331" s="22"/>
    </row>
    <row r="23332" ht="15">
      <c r="X23332" s="22"/>
    </row>
    <row r="23333" ht="15">
      <c r="X23333" s="22"/>
    </row>
    <row r="23334" ht="15">
      <c r="X23334" s="22"/>
    </row>
    <row r="23335" ht="15">
      <c r="X23335" s="22"/>
    </row>
    <row r="23336" ht="15">
      <c r="X23336" s="22"/>
    </row>
    <row r="23337" ht="15">
      <c r="X23337" s="22"/>
    </row>
    <row r="23338" ht="15">
      <c r="X23338" s="22"/>
    </row>
    <row r="23339" ht="15">
      <c r="X23339" s="22"/>
    </row>
    <row r="23340" ht="15">
      <c r="X23340" s="22"/>
    </row>
    <row r="23341" ht="15">
      <c r="X23341" s="22"/>
    </row>
    <row r="23342" ht="15">
      <c r="X23342" s="22"/>
    </row>
    <row r="23343" ht="15">
      <c r="X23343" s="22"/>
    </row>
    <row r="23344" ht="15">
      <c r="X23344" s="22"/>
    </row>
    <row r="23345" ht="15">
      <c r="X23345" s="22"/>
    </row>
    <row r="23346" ht="15">
      <c r="X23346" s="22"/>
    </row>
    <row r="23347" ht="15">
      <c r="X23347" s="22"/>
    </row>
    <row r="23348" ht="15">
      <c r="X23348" s="22"/>
    </row>
    <row r="23349" ht="15">
      <c r="X23349" s="22"/>
    </row>
    <row r="23350" ht="15">
      <c r="X23350" s="22"/>
    </row>
    <row r="23351" ht="15">
      <c r="X23351" s="22"/>
    </row>
    <row r="23352" ht="15">
      <c r="X23352" s="22"/>
    </row>
    <row r="23353" ht="15">
      <c r="X23353" s="22"/>
    </row>
    <row r="23354" ht="15">
      <c r="X23354" s="22"/>
    </row>
    <row r="23355" ht="15">
      <c r="X23355" s="22"/>
    </row>
    <row r="23356" ht="15">
      <c r="X23356" s="22"/>
    </row>
    <row r="23357" ht="15">
      <c r="X23357" s="22"/>
    </row>
    <row r="23358" ht="15">
      <c r="X23358" s="22"/>
    </row>
    <row r="23359" ht="15">
      <c r="X23359" s="22"/>
    </row>
    <row r="23360" ht="15">
      <c r="X23360" s="22"/>
    </row>
    <row r="23361" ht="15">
      <c r="X23361" s="22"/>
    </row>
    <row r="23362" ht="15">
      <c r="X23362" s="22"/>
    </row>
    <row r="23363" ht="15">
      <c r="X23363" s="22"/>
    </row>
    <row r="23364" ht="15">
      <c r="X23364" s="22"/>
    </row>
    <row r="23365" ht="15">
      <c r="X23365" s="22"/>
    </row>
    <row r="23366" ht="15">
      <c r="X23366" s="22"/>
    </row>
    <row r="23367" ht="15">
      <c r="X23367" s="22"/>
    </row>
    <row r="23368" ht="15">
      <c r="X23368" s="22"/>
    </row>
    <row r="23369" ht="15">
      <c r="X23369" s="22"/>
    </row>
    <row r="23370" ht="15">
      <c r="X23370" s="22"/>
    </row>
    <row r="23371" ht="15">
      <c r="X23371" s="22"/>
    </row>
    <row r="23372" ht="15">
      <c r="X23372" s="22"/>
    </row>
    <row r="23373" ht="15">
      <c r="X23373" s="22"/>
    </row>
    <row r="23374" ht="15">
      <c r="X23374" s="22"/>
    </row>
    <row r="23375" ht="15">
      <c r="X23375" s="22"/>
    </row>
    <row r="23376" ht="15">
      <c r="X23376" s="22"/>
    </row>
    <row r="23377" ht="15">
      <c r="X23377" s="22"/>
    </row>
    <row r="23378" ht="15">
      <c r="X23378" s="22"/>
    </row>
    <row r="23379" ht="15">
      <c r="X23379" s="22"/>
    </row>
    <row r="23380" ht="15">
      <c r="X23380" s="22"/>
    </row>
    <row r="23381" ht="15">
      <c r="X23381" s="22"/>
    </row>
    <row r="23382" ht="15">
      <c r="X23382" s="22"/>
    </row>
    <row r="23383" ht="15">
      <c r="X23383" s="22"/>
    </row>
    <row r="23384" ht="15">
      <c r="X23384" s="22"/>
    </row>
    <row r="23385" ht="15">
      <c r="X23385" s="22"/>
    </row>
    <row r="23386" ht="15">
      <c r="X23386" s="22"/>
    </row>
    <row r="23387" ht="15">
      <c r="X23387" s="22"/>
    </row>
    <row r="23388" ht="15">
      <c r="X23388" s="22"/>
    </row>
    <row r="23389" ht="15">
      <c r="X23389" s="22"/>
    </row>
    <row r="23390" ht="15">
      <c r="X23390" s="22"/>
    </row>
    <row r="23391" ht="15">
      <c r="X23391" s="22"/>
    </row>
    <row r="23392" ht="15">
      <c r="X23392" s="22"/>
    </row>
    <row r="23393" ht="15">
      <c r="X23393" s="22"/>
    </row>
    <row r="23394" ht="15">
      <c r="X23394" s="22"/>
    </row>
    <row r="23395" ht="15">
      <c r="X23395" s="22"/>
    </row>
    <row r="23396" ht="15">
      <c r="X23396" s="22"/>
    </row>
    <row r="23397" ht="15">
      <c r="X23397" s="22"/>
    </row>
    <row r="23398" ht="15">
      <c r="X23398" s="22"/>
    </row>
    <row r="23399" ht="15">
      <c r="X23399" s="22"/>
    </row>
    <row r="23400" ht="15">
      <c r="X23400" s="22"/>
    </row>
    <row r="23401" ht="15">
      <c r="X23401" s="22"/>
    </row>
    <row r="23402" ht="15">
      <c r="X23402" s="22"/>
    </row>
    <row r="23403" ht="15">
      <c r="X23403" s="22"/>
    </row>
    <row r="23404" ht="15">
      <c r="X23404" s="22"/>
    </row>
    <row r="23405" ht="15">
      <c r="X23405" s="22"/>
    </row>
    <row r="23406" ht="15">
      <c r="X23406" s="22"/>
    </row>
    <row r="23407" ht="15">
      <c r="X23407" s="22"/>
    </row>
    <row r="23408" ht="15">
      <c r="X23408" s="22"/>
    </row>
    <row r="23409" ht="15">
      <c r="X23409" s="22"/>
    </row>
    <row r="23410" ht="15">
      <c r="X23410" s="22"/>
    </row>
    <row r="23411" ht="15">
      <c r="X23411" s="22"/>
    </row>
    <row r="23412" ht="15">
      <c r="X23412" s="22"/>
    </row>
    <row r="23413" ht="15">
      <c r="X23413" s="22"/>
    </row>
    <row r="23414" ht="15">
      <c r="X23414" s="22"/>
    </row>
    <row r="23415" ht="15">
      <c r="X23415" s="22"/>
    </row>
    <row r="23416" ht="15">
      <c r="X23416" s="22"/>
    </row>
    <row r="23417" ht="15">
      <c r="X23417" s="22"/>
    </row>
    <row r="23418" ht="15">
      <c r="X23418" s="22"/>
    </row>
    <row r="23419" ht="15">
      <c r="X23419" s="22"/>
    </row>
    <row r="23420" ht="15">
      <c r="X23420" s="22"/>
    </row>
    <row r="23421" ht="15">
      <c r="X23421" s="22"/>
    </row>
    <row r="23422" ht="15">
      <c r="X23422" s="22"/>
    </row>
    <row r="23423" ht="15">
      <c r="X23423" s="22"/>
    </row>
    <row r="23424" ht="15">
      <c r="X23424" s="22"/>
    </row>
    <row r="23425" ht="15">
      <c r="X23425" s="22"/>
    </row>
    <row r="23426" ht="15">
      <c r="X23426" s="22"/>
    </row>
    <row r="23427" ht="15">
      <c r="X23427" s="22"/>
    </row>
    <row r="23428" ht="15">
      <c r="X23428" s="22"/>
    </row>
    <row r="23429" ht="15">
      <c r="X23429" s="22"/>
    </row>
    <row r="23430" ht="15">
      <c r="X23430" s="22"/>
    </row>
    <row r="23431" ht="15">
      <c r="X23431" s="22"/>
    </row>
    <row r="23432" ht="15">
      <c r="X23432" s="22"/>
    </row>
    <row r="23433" ht="15">
      <c r="X23433" s="22"/>
    </row>
    <row r="23434" ht="15">
      <c r="X23434" s="22"/>
    </row>
    <row r="23435" ht="15">
      <c r="X23435" s="22"/>
    </row>
    <row r="23436" ht="15">
      <c r="X23436" s="22"/>
    </row>
    <row r="23437" ht="15">
      <c r="X23437" s="22"/>
    </row>
    <row r="23438" ht="15">
      <c r="X23438" s="22"/>
    </row>
    <row r="23439" ht="15">
      <c r="X23439" s="22"/>
    </row>
    <row r="23440" ht="15">
      <c r="X23440" s="22"/>
    </row>
    <row r="23441" ht="15">
      <c r="X23441" s="22"/>
    </row>
    <row r="23442" ht="15">
      <c r="X23442" s="22"/>
    </row>
    <row r="23443" ht="15">
      <c r="X23443" s="22"/>
    </row>
    <row r="23444" ht="15">
      <c r="X23444" s="22"/>
    </row>
    <row r="23445" ht="15">
      <c r="X23445" s="22"/>
    </row>
    <row r="23446" ht="15">
      <c r="X23446" s="22"/>
    </row>
    <row r="23447" ht="15">
      <c r="X23447" s="22"/>
    </row>
    <row r="23448" ht="15">
      <c r="X23448" s="22"/>
    </row>
    <row r="23449" ht="15">
      <c r="X23449" s="22"/>
    </row>
    <row r="23450" ht="15">
      <c r="X23450" s="22"/>
    </row>
    <row r="23451" ht="15">
      <c r="X23451" s="22"/>
    </row>
    <row r="23452" ht="15">
      <c r="X23452" s="22"/>
    </row>
    <row r="23453" ht="15">
      <c r="X23453" s="22"/>
    </row>
    <row r="23454" ht="15">
      <c r="X23454" s="22"/>
    </row>
    <row r="23455" ht="15">
      <c r="X23455" s="22"/>
    </row>
    <row r="23456" ht="15">
      <c r="X23456" s="22"/>
    </row>
    <row r="23457" ht="15">
      <c r="X23457" s="22"/>
    </row>
    <row r="23458" ht="15">
      <c r="X23458" s="22"/>
    </row>
    <row r="23459" ht="15">
      <c r="X23459" s="22"/>
    </row>
    <row r="23460" ht="15">
      <c r="X23460" s="22"/>
    </row>
    <row r="23461" ht="15">
      <c r="X23461" s="22"/>
    </row>
    <row r="23462" ht="15">
      <c r="X23462" s="22"/>
    </row>
    <row r="23463" ht="15">
      <c r="X23463" s="22"/>
    </row>
    <row r="23464" ht="15">
      <c r="X23464" s="22"/>
    </row>
    <row r="23465" ht="15">
      <c r="X23465" s="22"/>
    </row>
    <row r="23466" ht="15">
      <c r="X23466" s="22"/>
    </row>
    <row r="23467" ht="15">
      <c r="X23467" s="22"/>
    </row>
    <row r="23468" ht="15">
      <c r="X23468" s="22"/>
    </row>
    <row r="23469" ht="15">
      <c r="X23469" s="22"/>
    </row>
    <row r="23470" ht="15">
      <c r="X23470" s="22"/>
    </row>
    <row r="23471" ht="15">
      <c r="X23471" s="22"/>
    </row>
    <row r="23472" ht="15">
      <c r="X23472" s="22"/>
    </row>
    <row r="23473" ht="15">
      <c r="X23473" s="22"/>
    </row>
    <row r="23474" ht="15">
      <c r="X23474" s="22"/>
    </row>
    <row r="23475" ht="15">
      <c r="X23475" s="22"/>
    </row>
    <row r="23476" ht="15">
      <c r="X23476" s="22"/>
    </row>
    <row r="23477" ht="15">
      <c r="X23477" s="22"/>
    </row>
    <row r="23478" ht="15">
      <c r="X23478" s="22"/>
    </row>
    <row r="23479" ht="15">
      <c r="X23479" s="22"/>
    </row>
    <row r="23480" ht="15">
      <c r="X23480" s="22"/>
    </row>
    <row r="23481" ht="15">
      <c r="X23481" s="22"/>
    </row>
    <row r="23482" ht="15">
      <c r="X23482" s="22"/>
    </row>
    <row r="23483" ht="15">
      <c r="X23483" s="22"/>
    </row>
    <row r="23484" ht="15">
      <c r="X23484" s="22"/>
    </row>
    <row r="23485" ht="15">
      <c r="X23485" s="22"/>
    </row>
    <row r="23486" ht="15">
      <c r="X23486" s="22"/>
    </row>
    <row r="23487" ht="15">
      <c r="X23487" s="22"/>
    </row>
    <row r="23488" ht="15">
      <c r="X23488" s="22"/>
    </row>
    <row r="23489" ht="15">
      <c r="X23489" s="22"/>
    </row>
    <row r="23490" ht="15">
      <c r="X23490" s="22"/>
    </row>
    <row r="23491" ht="15">
      <c r="X23491" s="22"/>
    </row>
    <row r="23492" ht="15">
      <c r="X23492" s="22"/>
    </row>
    <row r="23493" ht="15">
      <c r="X23493" s="22"/>
    </row>
    <row r="23494" ht="15">
      <c r="X23494" s="22"/>
    </row>
    <row r="23495" ht="15">
      <c r="X23495" s="22"/>
    </row>
    <row r="23496" ht="15">
      <c r="X23496" s="22"/>
    </row>
    <row r="23497" ht="15">
      <c r="X23497" s="22"/>
    </row>
    <row r="23498" ht="15">
      <c r="X23498" s="22"/>
    </row>
    <row r="23499" ht="15">
      <c r="X23499" s="22"/>
    </row>
    <row r="23500" ht="15">
      <c r="X23500" s="22"/>
    </row>
    <row r="23501" ht="15">
      <c r="X23501" s="22"/>
    </row>
    <row r="23502" ht="15">
      <c r="X23502" s="22"/>
    </row>
    <row r="23503" ht="15">
      <c r="X23503" s="22"/>
    </row>
    <row r="23504" ht="15">
      <c r="X23504" s="22"/>
    </row>
    <row r="23505" ht="15">
      <c r="X23505" s="22"/>
    </row>
    <row r="23506" ht="15">
      <c r="X23506" s="22"/>
    </row>
    <row r="23507" ht="15">
      <c r="X23507" s="22"/>
    </row>
    <row r="23508" ht="15">
      <c r="X23508" s="22"/>
    </row>
    <row r="23509" ht="15">
      <c r="X23509" s="22"/>
    </row>
    <row r="23510" ht="15">
      <c r="X23510" s="22"/>
    </row>
    <row r="23511" ht="15">
      <c r="X23511" s="22"/>
    </row>
    <row r="23512" ht="15">
      <c r="X23512" s="22"/>
    </row>
    <row r="23513" ht="15">
      <c r="X23513" s="22"/>
    </row>
    <row r="23514" ht="15">
      <c r="X23514" s="22"/>
    </row>
    <row r="23515" ht="15">
      <c r="X23515" s="22"/>
    </row>
    <row r="23516" ht="15">
      <c r="X23516" s="22"/>
    </row>
    <row r="23517" ht="15">
      <c r="X23517" s="22"/>
    </row>
    <row r="23518" ht="15">
      <c r="X23518" s="22"/>
    </row>
    <row r="23519" ht="15">
      <c r="X23519" s="22"/>
    </row>
    <row r="23520" ht="15">
      <c r="X23520" s="22"/>
    </row>
    <row r="23521" ht="15">
      <c r="X23521" s="22"/>
    </row>
    <row r="23522" ht="15">
      <c r="X23522" s="22"/>
    </row>
    <row r="23523" ht="15">
      <c r="X23523" s="22"/>
    </row>
    <row r="23524" ht="15">
      <c r="X23524" s="22"/>
    </row>
    <row r="23525" ht="15">
      <c r="X23525" s="22"/>
    </row>
    <row r="23526" ht="15">
      <c r="X23526" s="22"/>
    </row>
    <row r="23527" ht="15">
      <c r="X23527" s="22"/>
    </row>
    <row r="23528" ht="15">
      <c r="X23528" s="22"/>
    </row>
    <row r="23529" ht="15">
      <c r="X23529" s="22"/>
    </row>
    <row r="23530" ht="15">
      <c r="X23530" s="22"/>
    </row>
    <row r="23531" ht="15">
      <c r="X23531" s="22"/>
    </row>
    <row r="23532" ht="15">
      <c r="X23532" s="22"/>
    </row>
    <row r="23533" ht="15">
      <c r="X23533" s="22"/>
    </row>
    <row r="23534" ht="15">
      <c r="X23534" s="22"/>
    </row>
    <row r="23535" ht="15">
      <c r="X23535" s="22"/>
    </row>
    <row r="23536" ht="15">
      <c r="X23536" s="22"/>
    </row>
    <row r="23537" ht="15">
      <c r="X23537" s="22"/>
    </row>
    <row r="23538" ht="15">
      <c r="X23538" s="22"/>
    </row>
    <row r="23539" ht="15">
      <c r="X23539" s="22"/>
    </row>
    <row r="23540" ht="15">
      <c r="X23540" s="22"/>
    </row>
    <row r="23541" ht="15">
      <c r="X23541" s="22"/>
    </row>
    <row r="23542" ht="15">
      <c r="X23542" s="22"/>
    </row>
    <row r="23543" ht="15">
      <c r="X23543" s="22"/>
    </row>
    <row r="23544" ht="15">
      <c r="X23544" s="22"/>
    </row>
    <row r="23545" ht="15">
      <c r="X23545" s="22"/>
    </row>
    <row r="23546" ht="15">
      <c r="X23546" s="22"/>
    </row>
    <row r="23547" ht="15">
      <c r="X23547" s="22"/>
    </row>
    <row r="23548" ht="15">
      <c r="X23548" s="22"/>
    </row>
    <row r="23549" ht="15">
      <c r="X23549" s="22"/>
    </row>
    <row r="23550" ht="15">
      <c r="X23550" s="22"/>
    </row>
    <row r="23551" ht="15">
      <c r="X23551" s="22"/>
    </row>
    <row r="23552" ht="15">
      <c r="X23552" s="22"/>
    </row>
    <row r="23553" ht="15">
      <c r="X23553" s="22"/>
    </row>
    <row r="23554" ht="15">
      <c r="X23554" s="22"/>
    </row>
    <row r="23555" ht="15">
      <c r="X23555" s="22"/>
    </row>
    <row r="23556" ht="15">
      <c r="X23556" s="22"/>
    </row>
    <row r="23557" ht="15">
      <c r="X23557" s="22"/>
    </row>
    <row r="23558" ht="15">
      <c r="X23558" s="22"/>
    </row>
    <row r="23559" ht="15">
      <c r="X23559" s="22"/>
    </row>
    <row r="23560" ht="15">
      <c r="X23560" s="22"/>
    </row>
    <row r="23561" ht="15">
      <c r="X23561" s="22"/>
    </row>
    <row r="23562" ht="15">
      <c r="X23562" s="22"/>
    </row>
    <row r="23563" ht="15">
      <c r="X23563" s="22"/>
    </row>
    <row r="23564" ht="15">
      <c r="X23564" s="22"/>
    </row>
    <row r="23565" ht="15">
      <c r="X23565" s="22"/>
    </row>
    <row r="23566" ht="15">
      <c r="X23566" s="22"/>
    </row>
    <row r="23567" ht="15">
      <c r="X23567" s="22"/>
    </row>
    <row r="23568" ht="15">
      <c r="X23568" s="22"/>
    </row>
    <row r="23569" ht="15">
      <c r="X23569" s="22"/>
    </row>
    <row r="23570" ht="15">
      <c r="X23570" s="22"/>
    </row>
    <row r="23571" ht="15">
      <c r="X23571" s="22"/>
    </row>
    <row r="23572" ht="15">
      <c r="X23572" s="22"/>
    </row>
    <row r="23573" ht="15">
      <c r="X23573" s="22"/>
    </row>
    <row r="23574" ht="15">
      <c r="X23574" s="22"/>
    </row>
    <row r="23575" ht="15">
      <c r="X23575" s="22"/>
    </row>
    <row r="23576" ht="15">
      <c r="X23576" s="22"/>
    </row>
    <row r="23577" ht="15">
      <c r="X23577" s="22"/>
    </row>
    <row r="23578" ht="15">
      <c r="X23578" s="22"/>
    </row>
    <row r="23579" ht="15">
      <c r="X23579" s="22"/>
    </row>
    <row r="23580" ht="15">
      <c r="X23580" s="22"/>
    </row>
    <row r="23581" ht="15">
      <c r="X23581" s="22"/>
    </row>
    <row r="23582" ht="15">
      <c r="X23582" s="22"/>
    </row>
    <row r="23583" ht="15">
      <c r="X23583" s="22"/>
    </row>
    <row r="23584" ht="15">
      <c r="X23584" s="22"/>
    </row>
    <row r="23585" ht="15">
      <c r="X23585" s="22"/>
    </row>
    <row r="23586" ht="15">
      <c r="X23586" s="22"/>
    </row>
    <row r="23587" ht="15">
      <c r="X23587" s="22"/>
    </row>
    <row r="23588" ht="15">
      <c r="X23588" s="22"/>
    </row>
    <row r="23589" ht="15">
      <c r="X23589" s="22"/>
    </row>
    <row r="23590" ht="15">
      <c r="X23590" s="22"/>
    </row>
    <row r="23591" ht="15">
      <c r="X23591" s="22"/>
    </row>
    <row r="23592" ht="15">
      <c r="X23592" s="22"/>
    </row>
    <row r="23593" ht="15">
      <c r="X23593" s="22"/>
    </row>
    <row r="23594" ht="15">
      <c r="X23594" s="22"/>
    </row>
    <row r="23595" ht="15">
      <c r="X23595" s="22"/>
    </row>
    <row r="23596" ht="15">
      <c r="X23596" s="22"/>
    </row>
    <row r="23597" ht="15">
      <c r="X23597" s="22"/>
    </row>
    <row r="23598" ht="15">
      <c r="X23598" s="22"/>
    </row>
    <row r="23599" ht="15">
      <c r="X23599" s="22"/>
    </row>
    <row r="23600" ht="15">
      <c r="X23600" s="22"/>
    </row>
    <row r="23601" ht="15">
      <c r="X23601" s="22"/>
    </row>
    <row r="23602" ht="15">
      <c r="X23602" s="22"/>
    </row>
    <row r="23603" ht="15">
      <c r="X23603" s="22"/>
    </row>
    <row r="23604" ht="15">
      <c r="X23604" s="22"/>
    </row>
    <row r="23605" ht="15">
      <c r="X23605" s="22"/>
    </row>
    <row r="23606" ht="15">
      <c r="X23606" s="22"/>
    </row>
    <row r="23607" ht="15">
      <c r="X23607" s="22"/>
    </row>
    <row r="23608" ht="15">
      <c r="X23608" s="22"/>
    </row>
    <row r="23609" ht="15">
      <c r="X23609" s="22"/>
    </row>
    <row r="23610" ht="15">
      <c r="X23610" s="22"/>
    </row>
    <row r="23611" ht="15">
      <c r="X23611" s="22"/>
    </row>
    <row r="23612" ht="15">
      <c r="X23612" s="22"/>
    </row>
    <row r="23613" ht="15">
      <c r="X23613" s="22"/>
    </row>
    <row r="23614" ht="15">
      <c r="X23614" s="22"/>
    </row>
    <row r="23615" ht="15">
      <c r="X23615" s="22"/>
    </row>
    <row r="23616" ht="15">
      <c r="X23616" s="22"/>
    </row>
    <row r="23617" ht="15">
      <c r="X23617" s="22"/>
    </row>
    <row r="23618" ht="15">
      <c r="X23618" s="22"/>
    </row>
    <row r="23619" ht="15">
      <c r="X23619" s="22"/>
    </row>
    <row r="23620" ht="15">
      <c r="X23620" s="22"/>
    </row>
    <row r="23621" ht="15">
      <c r="X23621" s="22"/>
    </row>
    <row r="23622" ht="15">
      <c r="X23622" s="22"/>
    </row>
    <row r="23623" ht="15">
      <c r="X23623" s="22"/>
    </row>
    <row r="23624" ht="15">
      <c r="X23624" s="22"/>
    </row>
    <row r="23625" ht="15">
      <c r="X23625" s="22"/>
    </row>
    <row r="23626" ht="15">
      <c r="X23626" s="22"/>
    </row>
    <row r="23627" ht="15">
      <c r="X23627" s="22"/>
    </row>
    <row r="23628" ht="15">
      <c r="X23628" s="22"/>
    </row>
    <row r="23629" ht="15">
      <c r="X23629" s="22"/>
    </row>
    <row r="23630" ht="15">
      <c r="X23630" s="22"/>
    </row>
    <row r="23631" ht="15">
      <c r="X23631" s="22"/>
    </row>
    <row r="23632" ht="15">
      <c r="X23632" s="22"/>
    </row>
    <row r="23633" ht="15">
      <c r="X23633" s="22"/>
    </row>
    <row r="23634" ht="15">
      <c r="X23634" s="22"/>
    </row>
    <row r="23635" ht="15">
      <c r="X23635" s="22"/>
    </row>
    <row r="23636" ht="15">
      <c r="X23636" s="22"/>
    </row>
    <row r="23637" ht="15">
      <c r="X23637" s="22"/>
    </row>
    <row r="23638" ht="15">
      <c r="X23638" s="22"/>
    </row>
    <row r="23639" ht="15">
      <c r="X23639" s="22"/>
    </row>
    <row r="23640" ht="15">
      <c r="X23640" s="22"/>
    </row>
    <row r="23641" ht="15">
      <c r="X23641" s="22"/>
    </row>
    <row r="23642" ht="15">
      <c r="X23642" s="22"/>
    </row>
    <row r="23643" ht="15">
      <c r="X23643" s="22"/>
    </row>
    <row r="23644" ht="15">
      <c r="X23644" s="22"/>
    </row>
    <row r="23645" ht="15">
      <c r="X23645" s="22"/>
    </row>
    <row r="23646" ht="15">
      <c r="X23646" s="22"/>
    </row>
    <row r="23647" ht="15">
      <c r="X23647" s="22"/>
    </row>
    <row r="23648" ht="15">
      <c r="X23648" s="22"/>
    </row>
    <row r="23649" ht="15">
      <c r="X23649" s="22"/>
    </row>
    <row r="23650" ht="15">
      <c r="X23650" s="22"/>
    </row>
    <row r="23651" ht="15">
      <c r="X23651" s="22"/>
    </row>
    <row r="23652" ht="15">
      <c r="X23652" s="22"/>
    </row>
    <row r="23653" ht="15">
      <c r="X23653" s="22"/>
    </row>
    <row r="23654" ht="15">
      <c r="X23654" s="22"/>
    </row>
    <row r="23655" ht="15">
      <c r="X23655" s="22"/>
    </row>
    <row r="23656" ht="15">
      <c r="X23656" s="22"/>
    </row>
    <row r="23657" ht="15">
      <c r="X23657" s="22"/>
    </row>
    <row r="23658" ht="15">
      <c r="X23658" s="22"/>
    </row>
    <row r="23659" ht="15">
      <c r="X23659" s="22"/>
    </row>
    <row r="23660" ht="15">
      <c r="X23660" s="22"/>
    </row>
    <row r="23661" ht="15">
      <c r="X23661" s="22"/>
    </row>
    <row r="23662" ht="15">
      <c r="X23662" s="22"/>
    </row>
    <row r="23663" ht="15">
      <c r="X23663" s="22"/>
    </row>
    <row r="23664" ht="15">
      <c r="X23664" s="22"/>
    </row>
    <row r="23665" ht="15">
      <c r="X23665" s="22"/>
    </row>
    <row r="23666" ht="15">
      <c r="X23666" s="22"/>
    </row>
    <row r="23667" ht="15">
      <c r="X23667" s="22"/>
    </row>
    <row r="23668" ht="15">
      <c r="X23668" s="22"/>
    </row>
    <row r="23669" ht="15">
      <c r="X23669" s="22"/>
    </row>
    <row r="23670" ht="15">
      <c r="X23670" s="22"/>
    </row>
    <row r="23671" ht="15">
      <c r="X23671" s="22"/>
    </row>
    <row r="23672" ht="15">
      <c r="X23672" s="22"/>
    </row>
    <row r="23673" ht="15">
      <c r="X23673" s="22"/>
    </row>
    <row r="23674" ht="15">
      <c r="X23674" s="22"/>
    </row>
    <row r="23675" ht="15">
      <c r="X23675" s="22"/>
    </row>
    <row r="23676" ht="15">
      <c r="X23676" s="22"/>
    </row>
    <row r="23677" ht="15">
      <c r="X23677" s="22"/>
    </row>
    <row r="23678" ht="15">
      <c r="X23678" s="22"/>
    </row>
    <row r="23679" ht="15">
      <c r="X23679" s="22"/>
    </row>
    <row r="23680" ht="15">
      <c r="X23680" s="22"/>
    </row>
    <row r="23681" ht="15">
      <c r="X23681" s="22"/>
    </row>
    <row r="23682" ht="15">
      <c r="X23682" s="22"/>
    </row>
    <row r="23683" ht="15">
      <c r="X23683" s="22"/>
    </row>
    <row r="23684" ht="15">
      <c r="X23684" s="22"/>
    </row>
    <row r="23685" ht="15">
      <c r="X23685" s="22"/>
    </row>
    <row r="23686" ht="15">
      <c r="X23686" s="22"/>
    </row>
    <row r="23687" ht="15">
      <c r="X23687" s="22"/>
    </row>
    <row r="23688" ht="15">
      <c r="X23688" s="22"/>
    </row>
    <row r="23689" ht="15">
      <c r="X23689" s="22"/>
    </row>
    <row r="23690" ht="15">
      <c r="X23690" s="22"/>
    </row>
    <row r="23691" ht="15">
      <c r="X23691" s="22"/>
    </row>
    <row r="23692" ht="15">
      <c r="X23692" s="22"/>
    </row>
    <row r="23693" ht="15">
      <c r="X23693" s="22"/>
    </row>
    <row r="23694" ht="15">
      <c r="X23694" s="22"/>
    </row>
    <row r="23695" ht="15">
      <c r="X23695" s="22"/>
    </row>
    <row r="23696" ht="15">
      <c r="X23696" s="22"/>
    </row>
    <row r="23697" ht="15">
      <c r="X23697" s="22"/>
    </row>
    <row r="23698" ht="15">
      <c r="X23698" s="22"/>
    </row>
    <row r="23699" ht="15">
      <c r="X23699" s="22"/>
    </row>
    <row r="23700" ht="15">
      <c r="X23700" s="22"/>
    </row>
    <row r="23701" ht="15">
      <c r="X23701" s="22"/>
    </row>
    <row r="23702" ht="15">
      <c r="X23702" s="22"/>
    </row>
    <row r="23703" ht="15">
      <c r="X23703" s="22"/>
    </row>
    <row r="23704" ht="15">
      <c r="X23704" s="22"/>
    </row>
    <row r="23705" ht="15">
      <c r="X23705" s="22"/>
    </row>
    <row r="23706" ht="15">
      <c r="X23706" s="22"/>
    </row>
    <row r="23707" ht="15">
      <c r="X23707" s="22"/>
    </row>
    <row r="23708" ht="15">
      <c r="X23708" s="22"/>
    </row>
    <row r="23709" ht="15">
      <c r="X23709" s="22"/>
    </row>
    <row r="23710" ht="15">
      <c r="X23710" s="22"/>
    </row>
    <row r="23711" ht="15">
      <c r="X23711" s="22"/>
    </row>
    <row r="23712" ht="15">
      <c r="X23712" s="22"/>
    </row>
    <row r="23713" ht="15">
      <c r="X23713" s="22"/>
    </row>
    <row r="23714" ht="15">
      <c r="X23714" s="22"/>
    </row>
    <row r="23715" ht="15">
      <c r="X23715" s="22"/>
    </row>
    <row r="23716" ht="15">
      <c r="X23716" s="22"/>
    </row>
    <row r="23717" ht="15">
      <c r="X23717" s="22"/>
    </row>
    <row r="23718" ht="15">
      <c r="X23718" s="22"/>
    </row>
    <row r="23719" ht="15">
      <c r="X23719" s="22"/>
    </row>
    <row r="23720" ht="15">
      <c r="X23720" s="22"/>
    </row>
    <row r="23721" ht="15">
      <c r="X23721" s="22"/>
    </row>
    <row r="23722" ht="15">
      <c r="X23722" s="22"/>
    </row>
    <row r="23723" ht="15">
      <c r="X23723" s="22"/>
    </row>
    <row r="23724" ht="15">
      <c r="X23724" s="22"/>
    </row>
    <row r="23725" ht="15">
      <c r="X23725" s="22"/>
    </row>
    <row r="23726" ht="15">
      <c r="X23726" s="22"/>
    </row>
    <row r="23727" ht="15">
      <c r="X23727" s="22"/>
    </row>
    <row r="23728" ht="15">
      <c r="X23728" s="22"/>
    </row>
    <row r="23729" ht="15">
      <c r="X23729" s="22"/>
    </row>
    <row r="23730" ht="15">
      <c r="X23730" s="22"/>
    </row>
    <row r="23731" ht="15">
      <c r="X23731" s="22"/>
    </row>
    <row r="23732" ht="15">
      <c r="X23732" s="22"/>
    </row>
    <row r="23733" ht="15">
      <c r="X23733" s="22"/>
    </row>
    <row r="23734" ht="15">
      <c r="X23734" s="22"/>
    </row>
    <row r="23735" ht="15">
      <c r="X23735" s="22"/>
    </row>
    <row r="23736" ht="15">
      <c r="X23736" s="22"/>
    </row>
    <row r="23737" ht="15">
      <c r="X23737" s="22"/>
    </row>
    <row r="23738" ht="15">
      <c r="X23738" s="22"/>
    </row>
    <row r="23739" ht="15">
      <c r="X23739" s="22"/>
    </row>
    <row r="23740" ht="15">
      <c r="X23740" s="22"/>
    </row>
    <row r="23741" ht="15">
      <c r="X23741" s="22"/>
    </row>
    <row r="23742" ht="15">
      <c r="X23742" s="22"/>
    </row>
    <row r="23743" ht="15">
      <c r="X23743" s="22"/>
    </row>
    <row r="23744" ht="15">
      <c r="X23744" s="22"/>
    </row>
    <row r="23745" ht="15">
      <c r="X23745" s="22"/>
    </row>
    <row r="23746" ht="15">
      <c r="X23746" s="22"/>
    </row>
    <row r="23747" ht="15">
      <c r="X23747" s="22"/>
    </row>
    <row r="23748" ht="15">
      <c r="X23748" s="22"/>
    </row>
    <row r="23749" ht="15">
      <c r="X23749" s="22"/>
    </row>
    <row r="23750" ht="15">
      <c r="X23750" s="22"/>
    </row>
    <row r="23751" ht="15">
      <c r="X23751" s="22"/>
    </row>
    <row r="23752" ht="15">
      <c r="X23752" s="22"/>
    </row>
    <row r="23753" ht="15">
      <c r="X23753" s="22"/>
    </row>
    <row r="23754" ht="15">
      <c r="X23754" s="22"/>
    </row>
    <row r="23755" ht="15">
      <c r="X23755" s="22"/>
    </row>
    <row r="23756" ht="15">
      <c r="X23756" s="22"/>
    </row>
    <row r="23757" ht="15">
      <c r="X23757" s="22"/>
    </row>
    <row r="23758" ht="15">
      <c r="X23758" s="22"/>
    </row>
    <row r="23759" ht="15">
      <c r="X23759" s="22"/>
    </row>
    <row r="23760" ht="15">
      <c r="X23760" s="22"/>
    </row>
    <row r="23761" ht="15">
      <c r="X23761" s="22"/>
    </row>
    <row r="23762" ht="15">
      <c r="X23762" s="22"/>
    </row>
    <row r="23763" ht="15">
      <c r="X23763" s="22"/>
    </row>
    <row r="23764" ht="15">
      <c r="X23764" s="22"/>
    </row>
    <row r="23765" ht="15">
      <c r="X23765" s="22"/>
    </row>
    <row r="23766" ht="15">
      <c r="X23766" s="22"/>
    </row>
    <row r="23767" ht="15">
      <c r="X23767" s="22"/>
    </row>
    <row r="23768" ht="15">
      <c r="X23768" s="22"/>
    </row>
    <row r="23769" ht="15">
      <c r="X23769" s="22"/>
    </row>
    <row r="23770" ht="15">
      <c r="X23770" s="22"/>
    </row>
    <row r="23771" ht="15">
      <c r="X23771" s="22"/>
    </row>
    <row r="23772" ht="15">
      <c r="X23772" s="22"/>
    </row>
    <row r="23773" ht="15">
      <c r="X23773" s="22"/>
    </row>
    <row r="23774" ht="15">
      <c r="X23774" s="22"/>
    </row>
    <row r="23775" ht="15">
      <c r="X23775" s="22"/>
    </row>
    <row r="23776" ht="15">
      <c r="X23776" s="22"/>
    </row>
    <row r="23777" ht="15">
      <c r="X23777" s="22"/>
    </row>
    <row r="23778" ht="15">
      <c r="X23778" s="22"/>
    </row>
    <row r="23779" ht="15">
      <c r="X23779" s="22"/>
    </row>
    <row r="23780" ht="15">
      <c r="X23780" s="22"/>
    </row>
    <row r="23781" ht="15">
      <c r="X23781" s="22"/>
    </row>
    <row r="23782" ht="15">
      <c r="X23782" s="22"/>
    </row>
    <row r="23783" ht="15">
      <c r="X23783" s="22"/>
    </row>
    <row r="23784" ht="15">
      <c r="X23784" s="22"/>
    </row>
    <row r="23785" ht="15">
      <c r="X23785" s="22"/>
    </row>
    <row r="23786" ht="15">
      <c r="X23786" s="22"/>
    </row>
    <row r="23787" ht="15">
      <c r="X23787" s="22"/>
    </row>
    <row r="23788" ht="15">
      <c r="X23788" s="22"/>
    </row>
    <row r="23789" ht="15">
      <c r="X23789" s="22"/>
    </row>
    <row r="23790" ht="15">
      <c r="X23790" s="22"/>
    </row>
    <row r="23791" ht="15">
      <c r="X23791" s="22"/>
    </row>
    <row r="23792" ht="15">
      <c r="X23792" s="22"/>
    </row>
    <row r="23793" ht="15">
      <c r="X23793" s="22"/>
    </row>
    <row r="23794" ht="15">
      <c r="X23794" s="22"/>
    </row>
    <row r="23795" ht="15">
      <c r="X23795" s="22"/>
    </row>
    <row r="23796" ht="15">
      <c r="X23796" s="22"/>
    </row>
    <row r="23797" ht="15">
      <c r="X23797" s="22"/>
    </row>
    <row r="23798" ht="15">
      <c r="X23798" s="22"/>
    </row>
    <row r="23799" ht="15">
      <c r="X23799" s="22"/>
    </row>
    <row r="23800" ht="15">
      <c r="X23800" s="22"/>
    </row>
    <row r="23801" ht="15">
      <c r="X23801" s="22"/>
    </row>
    <row r="23802" ht="15">
      <c r="X23802" s="22"/>
    </row>
    <row r="23803" ht="15">
      <c r="X23803" s="22"/>
    </row>
    <row r="23804" ht="15">
      <c r="X23804" s="22"/>
    </row>
    <row r="23805" ht="15">
      <c r="X23805" s="22"/>
    </row>
    <row r="23806" ht="15">
      <c r="X23806" s="22"/>
    </row>
    <row r="23807" ht="15">
      <c r="X23807" s="22"/>
    </row>
    <row r="23808" ht="15">
      <c r="X23808" s="22"/>
    </row>
    <row r="23809" ht="15">
      <c r="X23809" s="22"/>
    </row>
    <row r="23810" ht="15">
      <c r="X23810" s="22"/>
    </row>
    <row r="23811" ht="15">
      <c r="X23811" s="22"/>
    </row>
    <row r="23812" ht="15">
      <c r="X23812" s="22"/>
    </row>
    <row r="23813" ht="15">
      <c r="X23813" s="22"/>
    </row>
    <row r="23814" ht="15">
      <c r="X23814" s="22"/>
    </row>
    <row r="23815" ht="15">
      <c r="X23815" s="22"/>
    </row>
    <row r="23816" ht="15">
      <c r="X23816" s="22"/>
    </row>
    <row r="23817" ht="15">
      <c r="X23817" s="22"/>
    </row>
    <row r="23818" ht="15">
      <c r="X23818" s="22"/>
    </row>
    <row r="23819" ht="15">
      <c r="X23819" s="22"/>
    </row>
    <row r="23820" ht="15">
      <c r="X23820" s="22"/>
    </row>
    <row r="23821" ht="15">
      <c r="X23821" s="22"/>
    </row>
    <row r="23822" ht="15">
      <c r="X23822" s="22"/>
    </row>
    <row r="23823" ht="15">
      <c r="X23823" s="22"/>
    </row>
    <row r="23824" ht="15">
      <c r="X23824" s="22"/>
    </row>
    <row r="23825" ht="15">
      <c r="X23825" s="22"/>
    </row>
    <row r="23826" ht="15">
      <c r="X23826" s="22"/>
    </row>
    <row r="23827" ht="15">
      <c r="X23827" s="22"/>
    </row>
    <row r="23828" ht="15">
      <c r="X23828" s="22"/>
    </row>
    <row r="23829" ht="15">
      <c r="X23829" s="22"/>
    </row>
    <row r="23830" ht="15">
      <c r="X23830" s="22"/>
    </row>
    <row r="23831" ht="15">
      <c r="X23831" s="22"/>
    </row>
    <row r="23832" ht="15">
      <c r="X23832" s="22"/>
    </row>
    <row r="23833" ht="15">
      <c r="X23833" s="22"/>
    </row>
    <row r="23834" ht="15">
      <c r="X23834" s="22"/>
    </row>
    <row r="23835" ht="15">
      <c r="X23835" s="22"/>
    </row>
    <row r="23836" ht="15">
      <c r="X23836" s="22"/>
    </row>
    <row r="23837" ht="15">
      <c r="X23837" s="22"/>
    </row>
    <row r="23838" ht="15">
      <c r="X23838" s="22"/>
    </row>
    <row r="23839" ht="15">
      <c r="X23839" s="22"/>
    </row>
    <row r="23840" ht="15">
      <c r="X23840" s="22"/>
    </row>
    <row r="23841" ht="15">
      <c r="X23841" s="22"/>
    </row>
    <row r="23842" ht="15">
      <c r="X23842" s="22"/>
    </row>
    <row r="23843" ht="15">
      <c r="X23843" s="22"/>
    </row>
    <row r="23844" ht="15">
      <c r="X23844" s="22"/>
    </row>
    <row r="23845" ht="15">
      <c r="X23845" s="22"/>
    </row>
    <row r="23846" ht="15">
      <c r="X23846" s="22"/>
    </row>
    <row r="23847" ht="15">
      <c r="X23847" s="22"/>
    </row>
    <row r="23848" ht="15">
      <c r="X23848" s="22"/>
    </row>
    <row r="23849" ht="15">
      <c r="X23849" s="22"/>
    </row>
    <row r="23850" ht="15">
      <c r="X23850" s="22"/>
    </row>
    <row r="23851" ht="15">
      <c r="X23851" s="22"/>
    </row>
    <row r="23852" ht="15">
      <c r="X23852" s="22"/>
    </row>
    <row r="23853" ht="15">
      <c r="X23853" s="22"/>
    </row>
    <row r="23854" ht="15">
      <c r="X23854" s="22"/>
    </row>
    <row r="23855" ht="15">
      <c r="X23855" s="22"/>
    </row>
    <row r="23856" ht="15">
      <c r="X23856" s="22"/>
    </row>
    <row r="23857" ht="15">
      <c r="X23857" s="22"/>
    </row>
    <row r="23858" ht="15">
      <c r="X23858" s="22"/>
    </row>
    <row r="23859" ht="15">
      <c r="X23859" s="22"/>
    </row>
    <row r="23860" ht="15">
      <c r="X23860" s="22"/>
    </row>
    <row r="23861" ht="15">
      <c r="X23861" s="22"/>
    </row>
    <row r="23862" ht="15">
      <c r="X23862" s="22"/>
    </row>
    <row r="23863" ht="15">
      <c r="X23863" s="22"/>
    </row>
    <row r="23864" ht="15">
      <c r="X23864" s="22"/>
    </row>
    <row r="23865" ht="15">
      <c r="X23865" s="22"/>
    </row>
    <row r="23866" ht="15">
      <c r="X23866" s="22"/>
    </row>
    <row r="23867" ht="15">
      <c r="X23867" s="22"/>
    </row>
    <row r="23868" ht="15">
      <c r="X23868" s="22"/>
    </row>
    <row r="23869" ht="15">
      <c r="X23869" s="22"/>
    </row>
    <row r="23870" ht="15">
      <c r="X23870" s="22"/>
    </row>
    <row r="23871" ht="15">
      <c r="X23871" s="22"/>
    </row>
    <row r="23872" ht="15">
      <c r="X23872" s="22"/>
    </row>
    <row r="23873" ht="15">
      <c r="X23873" s="22"/>
    </row>
    <row r="23874" ht="15">
      <c r="X23874" s="22"/>
    </row>
    <row r="23875" ht="15">
      <c r="X23875" s="22"/>
    </row>
    <row r="23876" ht="15">
      <c r="X23876" s="22"/>
    </row>
    <row r="23877" ht="15">
      <c r="X23877" s="22"/>
    </row>
    <row r="23878" ht="15">
      <c r="X23878" s="22"/>
    </row>
    <row r="23879" ht="15">
      <c r="X23879" s="22"/>
    </row>
    <row r="23880" ht="15">
      <c r="X23880" s="22"/>
    </row>
    <row r="23881" ht="15">
      <c r="X23881" s="22"/>
    </row>
    <row r="23882" ht="15">
      <c r="X23882" s="22"/>
    </row>
    <row r="23883" ht="15">
      <c r="X23883" s="22"/>
    </row>
    <row r="23884" ht="15">
      <c r="X23884" s="22"/>
    </row>
    <row r="23885" ht="15">
      <c r="X23885" s="22"/>
    </row>
    <row r="23886" ht="15">
      <c r="X23886" s="22"/>
    </row>
    <row r="23887" ht="15">
      <c r="X23887" s="22"/>
    </row>
    <row r="23888" ht="15">
      <c r="X23888" s="22"/>
    </row>
    <row r="23889" ht="15">
      <c r="X23889" s="22"/>
    </row>
    <row r="23890" ht="15">
      <c r="X23890" s="22"/>
    </row>
    <row r="23891" ht="15">
      <c r="X23891" s="22"/>
    </row>
    <row r="23892" ht="15">
      <c r="X23892" s="22"/>
    </row>
    <row r="23893" ht="15">
      <c r="X23893" s="22"/>
    </row>
    <row r="23894" ht="15">
      <c r="X23894" s="22"/>
    </row>
    <row r="23895" ht="15">
      <c r="X23895" s="22"/>
    </row>
    <row r="23896" ht="15">
      <c r="X23896" s="22"/>
    </row>
    <row r="23897" ht="15">
      <c r="X23897" s="22"/>
    </row>
    <row r="23898" ht="15">
      <c r="X23898" s="22"/>
    </row>
    <row r="23899" ht="15">
      <c r="X23899" s="22"/>
    </row>
    <row r="23900" ht="15">
      <c r="X23900" s="22"/>
    </row>
    <row r="23901" ht="15">
      <c r="X23901" s="22"/>
    </row>
    <row r="23902" ht="15">
      <c r="X23902" s="22"/>
    </row>
    <row r="23903" ht="15">
      <c r="X23903" s="22"/>
    </row>
    <row r="23904" ht="15">
      <c r="X23904" s="22"/>
    </row>
    <row r="23905" ht="15">
      <c r="X23905" s="22"/>
    </row>
    <row r="23906" ht="15">
      <c r="X23906" s="22"/>
    </row>
    <row r="23907" ht="15">
      <c r="X23907" s="22"/>
    </row>
    <row r="23908" ht="15">
      <c r="X23908" s="22"/>
    </row>
    <row r="23909" ht="15">
      <c r="X23909" s="22"/>
    </row>
    <row r="23910" ht="15">
      <c r="X23910" s="22"/>
    </row>
    <row r="23911" ht="15">
      <c r="X23911" s="22"/>
    </row>
    <row r="23912" ht="15">
      <c r="X23912" s="22"/>
    </row>
    <row r="23913" ht="15">
      <c r="X23913" s="22"/>
    </row>
    <row r="23914" ht="15">
      <c r="X23914" s="22"/>
    </row>
    <row r="23915" ht="15">
      <c r="X23915" s="22"/>
    </row>
    <row r="23916" ht="15">
      <c r="X23916" s="22"/>
    </row>
    <row r="23917" ht="15">
      <c r="X23917" s="22"/>
    </row>
    <row r="23918" ht="15">
      <c r="X23918" s="22"/>
    </row>
    <row r="23919" ht="15">
      <c r="X23919" s="22"/>
    </row>
    <row r="23920" ht="15">
      <c r="X23920" s="22"/>
    </row>
    <row r="23921" ht="15">
      <c r="X23921" s="22"/>
    </row>
    <row r="23922" ht="15">
      <c r="X23922" s="22"/>
    </row>
    <row r="23923" ht="15">
      <c r="X23923" s="22"/>
    </row>
    <row r="23924" ht="15">
      <c r="X23924" s="22"/>
    </row>
    <row r="23925" ht="15">
      <c r="X23925" s="22"/>
    </row>
    <row r="23926" ht="15">
      <c r="X23926" s="22"/>
    </row>
    <row r="23927" ht="15">
      <c r="X23927" s="22"/>
    </row>
    <row r="23928" ht="15">
      <c r="X23928" s="22"/>
    </row>
    <row r="23929" ht="15">
      <c r="X23929" s="22"/>
    </row>
    <row r="23930" ht="15">
      <c r="X23930" s="22"/>
    </row>
    <row r="23931" ht="15">
      <c r="X23931" s="22"/>
    </row>
    <row r="23932" ht="15">
      <c r="X23932" s="22"/>
    </row>
    <row r="23933" ht="15">
      <c r="X23933" s="22"/>
    </row>
    <row r="23934" ht="15">
      <c r="X23934" s="22"/>
    </row>
    <row r="23935" ht="15">
      <c r="X23935" s="22"/>
    </row>
    <row r="23936" ht="15">
      <c r="X23936" s="22"/>
    </row>
    <row r="23937" ht="15">
      <c r="X23937" s="22"/>
    </row>
    <row r="23938" ht="15">
      <c r="X23938" s="22"/>
    </row>
    <row r="23939" ht="15">
      <c r="X23939" s="22"/>
    </row>
    <row r="23940" ht="15">
      <c r="X23940" s="22"/>
    </row>
    <row r="23941" ht="15">
      <c r="X23941" s="22"/>
    </row>
    <row r="23942" ht="15">
      <c r="X23942" s="22"/>
    </row>
    <row r="23943" ht="15">
      <c r="X23943" s="22"/>
    </row>
    <row r="23944" ht="15">
      <c r="X23944" s="22"/>
    </row>
    <row r="23945" ht="15">
      <c r="X23945" s="22"/>
    </row>
    <row r="23946" ht="15">
      <c r="X23946" s="22"/>
    </row>
    <row r="23947" ht="15">
      <c r="X23947" s="22"/>
    </row>
    <row r="23948" ht="15">
      <c r="X23948" s="22"/>
    </row>
    <row r="23949" ht="15">
      <c r="X23949" s="22"/>
    </row>
    <row r="23950" ht="15">
      <c r="X23950" s="22"/>
    </row>
    <row r="23951" ht="15">
      <c r="X23951" s="22"/>
    </row>
    <row r="23952" ht="15">
      <c r="X23952" s="22"/>
    </row>
    <row r="23953" ht="15">
      <c r="X23953" s="22"/>
    </row>
    <row r="23954" ht="15">
      <c r="X23954" s="22"/>
    </row>
    <row r="23955" ht="15">
      <c r="X23955" s="22"/>
    </row>
    <row r="23956" ht="15">
      <c r="X23956" s="22"/>
    </row>
    <row r="23957" ht="15">
      <c r="X23957" s="22"/>
    </row>
    <row r="23958" ht="15">
      <c r="X23958" s="22"/>
    </row>
    <row r="23959" ht="15">
      <c r="X23959" s="22"/>
    </row>
    <row r="23960" ht="15">
      <c r="X23960" s="22"/>
    </row>
    <row r="23961" ht="15">
      <c r="X23961" s="22"/>
    </row>
    <row r="23962" ht="15">
      <c r="X23962" s="22"/>
    </row>
    <row r="23963" ht="15">
      <c r="X23963" s="22"/>
    </row>
    <row r="23964" ht="15">
      <c r="X23964" s="22"/>
    </row>
    <row r="23965" ht="15">
      <c r="X23965" s="22"/>
    </row>
    <row r="23966" ht="15">
      <c r="X23966" s="22"/>
    </row>
    <row r="23967" ht="15">
      <c r="X23967" s="22"/>
    </row>
    <row r="23968" ht="15">
      <c r="X23968" s="22"/>
    </row>
    <row r="23969" ht="15">
      <c r="X23969" s="22"/>
    </row>
    <row r="23970" ht="15">
      <c r="X23970" s="22"/>
    </row>
    <row r="23971" ht="15">
      <c r="X23971" s="22"/>
    </row>
    <row r="23972" ht="15">
      <c r="X23972" s="22"/>
    </row>
    <row r="23973" ht="15">
      <c r="X23973" s="22"/>
    </row>
    <row r="23974" ht="15">
      <c r="X23974" s="22"/>
    </row>
    <row r="23975" ht="15">
      <c r="X23975" s="22"/>
    </row>
    <row r="23976" ht="15">
      <c r="X23976" s="22"/>
    </row>
    <row r="23977" ht="15">
      <c r="X23977" s="22"/>
    </row>
    <row r="23978" ht="15">
      <c r="X23978" s="22"/>
    </row>
    <row r="23979" ht="15">
      <c r="X23979" s="22"/>
    </row>
    <row r="23980" ht="15">
      <c r="X23980" s="22"/>
    </row>
    <row r="23981" ht="15">
      <c r="X23981" s="22"/>
    </row>
    <row r="23982" ht="15">
      <c r="X23982" s="22"/>
    </row>
    <row r="23983" ht="15">
      <c r="X23983" s="22"/>
    </row>
    <row r="23984" ht="15">
      <c r="X23984" s="22"/>
    </row>
    <row r="23985" ht="15">
      <c r="X23985" s="22"/>
    </row>
    <row r="23986" ht="15">
      <c r="X23986" s="22"/>
    </row>
    <row r="23987" ht="15">
      <c r="X23987" s="22"/>
    </row>
    <row r="23988" ht="15">
      <c r="X23988" s="22"/>
    </row>
    <row r="23989" ht="15">
      <c r="X23989" s="22"/>
    </row>
    <row r="23990" ht="15">
      <c r="X23990" s="22"/>
    </row>
    <row r="23991" ht="15">
      <c r="X23991" s="22"/>
    </row>
    <row r="23992" ht="15">
      <c r="X23992" s="22"/>
    </row>
    <row r="23993" ht="15">
      <c r="X23993" s="22"/>
    </row>
    <row r="23994" ht="15">
      <c r="X23994" s="22"/>
    </row>
    <row r="23995" ht="15">
      <c r="X23995" s="22"/>
    </row>
    <row r="23996" ht="15">
      <c r="X23996" s="22"/>
    </row>
    <row r="23997" ht="15">
      <c r="X23997" s="22"/>
    </row>
    <row r="23998" ht="15">
      <c r="X23998" s="22"/>
    </row>
    <row r="23999" ht="15">
      <c r="X23999" s="22"/>
    </row>
    <row r="24000" ht="15">
      <c r="X24000" s="22"/>
    </row>
    <row r="24001" ht="15">
      <c r="X24001" s="22"/>
    </row>
    <row r="24002" ht="15">
      <c r="X24002" s="22"/>
    </row>
    <row r="24003" ht="15">
      <c r="X24003" s="22"/>
    </row>
    <row r="24004" ht="15">
      <c r="X24004" s="22"/>
    </row>
    <row r="24005" ht="15">
      <c r="X24005" s="22"/>
    </row>
    <row r="24006" ht="15">
      <c r="X24006" s="22"/>
    </row>
    <row r="24007" ht="15">
      <c r="X24007" s="22"/>
    </row>
    <row r="24008" ht="15">
      <c r="X24008" s="22"/>
    </row>
    <row r="24009" ht="15">
      <c r="X24009" s="22"/>
    </row>
    <row r="24010" ht="15">
      <c r="X24010" s="22"/>
    </row>
    <row r="24011" ht="15">
      <c r="X24011" s="22"/>
    </row>
    <row r="24012" ht="15">
      <c r="X24012" s="22"/>
    </row>
    <row r="24013" ht="15">
      <c r="X24013" s="22"/>
    </row>
    <row r="24014" ht="15">
      <c r="X24014" s="22"/>
    </row>
    <row r="24015" ht="15">
      <c r="X24015" s="22"/>
    </row>
    <row r="24016" ht="15">
      <c r="X24016" s="22"/>
    </row>
    <row r="24017" ht="15">
      <c r="X24017" s="22"/>
    </row>
    <row r="24018" ht="15">
      <c r="X24018" s="22"/>
    </row>
    <row r="24019" ht="15">
      <c r="X24019" s="22"/>
    </row>
    <row r="24020" ht="15">
      <c r="X24020" s="22"/>
    </row>
    <row r="24021" ht="15">
      <c r="X24021" s="22"/>
    </row>
    <row r="24022" ht="15">
      <c r="X24022" s="22"/>
    </row>
    <row r="24023" ht="15">
      <c r="X24023" s="22"/>
    </row>
    <row r="24024" ht="15">
      <c r="X24024" s="22"/>
    </row>
    <row r="24025" ht="15">
      <c r="X24025" s="22"/>
    </row>
    <row r="24026" ht="15">
      <c r="X24026" s="22"/>
    </row>
    <row r="24027" ht="15">
      <c r="X24027" s="22"/>
    </row>
    <row r="24028" ht="15">
      <c r="X24028" s="22"/>
    </row>
    <row r="24029" ht="15">
      <c r="X24029" s="22"/>
    </row>
    <row r="24030" ht="15">
      <c r="X24030" s="22"/>
    </row>
    <row r="24031" ht="15">
      <c r="X24031" s="22"/>
    </row>
    <row r="24032" ht="15">
      <c r="X24032" s="22"/>
    </row>
    <row r="24033" ht="15">
      <c r="X24033" s="22"/>
    </row>
    <row r="24034" ht="15">
      <c r="X24034" s="22"/>
    </row>
    <row r="24035" ht="15">
      <c r="X24035" s="22"/>
    </row>
    <row r="24036" ht="15">
      <c r="X24036" s="22"/>
    </row>
    <row r="24037" ht="15">
      <c r="X24037" s="22"/>
    </row>
    <row r="24038" ht="15">
      <c r="X24038" s="22"/>
    </row>
    <row r="24039" ht="15">
      <c r="X24039" s="22"/>
    </row>
    <row r="24040" ht="15">
      <c r="X24040" s="22"/>
    </row>
    <row r="24041" ht="15">
      <c r="X24041" s="22"/>
    </row>
    <row r="24042" ht="15">
      <c r="X24042" s="22"/>
    </row>
    <row r="24043" ht="15">
      <c r="X24043" s="22"/>
    </row>
    <row r="24044" ht="15">
      <c r="X24044" s="22"/>
    </row>
    <row r="24045" ht="15">
      <c r="X24045" s="22"/>
    </row>
    <row r="24046" ht="15">
      <c r="X24046" s="22"/>
    </row>
    <row r="24047" ht="15">
      <c r="X24047" s="22"/>
    </row>
    <row r="24048" ht="15">
      <c r="X24048" s="22"/>
    </row>
    <row r="24049" ht="15">
      <c r="X24049" s="22"/>
    </row>
    <row r="24050" ht="15">
      <c r="X24050" s="22"/>
    </row>
    <row r="24051" ht="15">
      <c r="X24051" s="22"/>
    </row>
    <row r="24052" ht="15">
      <c r="X24052" s="22"/>
    </row>
    <row r="24053" ht="15">
      <c r="X24053" s="22"/>
    </row>
    <row r="24054" ht="15">
      <c r="X24054" s="22"/>
    </row>
    <row r="24055" ht="15">
      <c r="X24055" s="22"/>
    </row>
    <row r="24056" ht="15">
      <c r="X24056" s="22"/>
    </row>
    <row r="24057" ht="15">
      <c r="X24057" s="22"/>
    </row>
    <row r="24058" ht="15">
      <c r="X24058" s="22"/>
    </row>
    <row r="24059" ht="15">
      <c r="X24059" s="22"/>
    </row>
    <row r="24060" ht="15">
      <c r="X24060" s="22"/>
    </row>
    <row r="24061" ht="15">
      <c r="X24061" s="22"/>
    </row>
    <row r="24062" ht="15">
      <c r="X24062" s="22"/>
    </row>
    <row r="24063" ht="15">
      <c r="X24063" s="22"/>
    </row>
    <row r="24064" ht="15">
      <c r="X24064" s="22"/>
    </row>
    <row r="24065" ht="15">
      <c r="X24065" s="22"/>
    </row>
    <row r="24066" ht="15">
      <c r="X24066" s="22"/>
    </row>
    <row r="24067" ht="15">
      <c r="X24067" s="22"/>
    </row>
    <row r="24068" ht="15">
      <c r="X24068" s="22"/>
    </row>
    <row r="24069" ht="15">
      <c r="X24069" s="22"/>
    </row>
    <row r="24070" ht="15">
      <c r="X24070" s="22"/>
    </row>
    <row r="24071" ht="15">
      <c r="X24071" s="22"/>
    </row>
    <row r="24072" ht="15">
      <c r="X24072" s="22"/>
    </row>
    <row r="24073" ht="15">
      <c r="X24073" s="22"/>
    </row>
    <row r="24074" ht="15">
      <c r="X24074" s="22"/>
    </row>
    <row r="24075" ht="15">
      <c r="X24075" s="22"/>
    </row>
    <row r="24076" ht="15">
      <c r="X24076" s="22"/>
    </row>
    <row r="24077" ht="15">
      <c r="X24077" s="22"/>
    </row>
    <row r="24078" ht="15">
      <c r="X24078" s="22"/>
    </row>
    <row r="24079" ht="15">
      <c r="X24079" s="22"/>
    </row>
    <row r="24080" ht="15">
      <c r="X24080" s="22"/>
    </row>
    <row r="24081" ht="15">
      <c r="X24081" s="22"/>
    </row>
    <row r="24082" ht="15">
      <c r="X24082" s="22"/>
    </row>
    <row r="24083" ht="15">
      <c r="X24083" s="22"/>
    </row>
    <row r="24084" ht="15">
      <c r="X24084" s="22"/>
    </row>
    <row r="24085" ht="15">
      <c r="X24085" s="22"/>
    </row>
    <row r="24086" ht="15">
      <c r="X24086" s="22"/>
    </row>
    <row r="24087" ht="15">
      <c r="X24087" s="22"/>
    </row>
    <row r="24088" ht="15">
      <c r="X24088" s="22"/>
    </row>
    <row r="24089" ht="15">
      <c r="X24089" s="22"/>
    </row>
    <row r="24090" ht="15">
      <c r="X24090" s="22"/>
    </row>
    <row r="24091" ht="15">
      <c r="X24091" s="22"/>
    </row>
    <row r="24092" ht="15">
      <c r="X24092" s="22"/>
    </row>
    <row r="24093" ht="15">
      <c r="X24093" s="22"/>
    </row>
    <row r="24094" ht="15">
      <c r="X24094" s="22"/>
    </row>
    <row r="24095" ht="15">
      <c r="X24095" s="22"/>
    </row>
    <row r="24096" ht="15">
      <c r="X24096" s="22"/>
    </row>
    <row r="24097" ht="15">
      <c r="X24097" s="22"/>
    </row>
    <row r="24098" ht="15">
      <c r="X24098" s="22"/>
    </row>
    <row r="24099" ht="15">
      <c r="X24099" s="22"/>
    </row>
    <row r="24100" ht="15">
      <c r="X24100" s="22"/>
    </row>
    <row r="24101" ht="15">
      <c r="X24101" s="22"/>
    </row>
    <row r="24102" ht="15">
      <c r="X24102" s="22"/>
    </row>
    <row r="24103" ht="15">
      <c r="X24103" s="22"/>
    </row>
    <row r="24104" ht="15">
      <c r="X24104" s="22"/>
    </row>
    <row r="24105" ht="15">
      <c r="X24105" s="22"/>
    </row>
    <row r="24106" ht="15">
      <c r="X24106" s="22"/>
    </row>
    <row r="24107" ht="15">
      <c r="X24107" s="22"/>
    </row>
    <row r="24108" ht="15">
      <c r="X24108" s="22"/>
    </row>
    <row r="24109" ht="15">
      <c r="X24109" s="22"/>
    </row>
    <row r="24110" ht="15">
      <c r="X24110" s="22"/>
    </row>
    <row r="24111" ht="15">
      <c r="X24111" s="22"/>
    </row>
    <row r="24112" ht="15">
      <c r="X24112" s="22"/>
    </row>
    <row r="24113" ht="15">
      <c r="X24113" s="22"/>
    </row>
    <row r="24114" ht="15">
      <c r="X24114" s="22"/>
    </row>
    <row r="24115" ht="15">
      <c r="X24115" s="22"/>
    </row>
    <row r="24116" ht="15">
      <c r="X24116" s="22"/>
    </row>
    <row r="24117" ht="15">
      <c r="X24117" s="22"/>
    </row>
    <row r="24118" ht="15">
      <c r="X24118" s="22"/>
    </row>
    <row r="24119" ht="15">
      <c r="X24119" s="22"/>
    </row>
    <row r="24120" ht="15">
      <c r="X24120" s="22"/>
    </row>
    <row r="24121" ht="15">
      <c r="X24121" s="22"/>
    </row>
    <row r="24122" ht="15">
      <c r="X24122" s="22"/>
    </row>
    <row r="24123" ht="15">
      <c r="X24123" s="22"/>
    </row>
    <row r="24124" ht="15">
      <c r="X24124" s="22"/>
    </row>
    <row r="24125" ht="15">
      <c r="X24125" s="22"/>
    </row>
    <row r="24126" ht="15">
      <c r="X24126" s="22"/>
    </row>
    <row r="24127" ht="15">
      <c r="X24127" s="22"/>
    </row>
    <row r="24128" ht="15">
      <c r="X24128" s="22"/>
    </row>
    <row r="24129" ht="15">
      <c r="X24129" s="22"/>
    </row>
    <row r="24130" ht="15">
      <c r="X24130" s="22"/>
    </row>
    <row r="24131" ht="15">
      <c r="X24131" s="22"/>
    </row>
    <row r="24132" ht="15">
      <c r="X24132" s="22"/>
    </row>
    <row r="24133" ht="15">
      <c r="X24133" s="22"/>
    </row>
    <row r="24134" ht="15">
      <c r="X24134" s="22"/>
    </row>
    <row r="24135" ht="15">
      <c r="X24135" s="22"/>
    </row>
    <row r="24136" ht="15">
      <c r="X24136" s="22"/>
    </row>
    <row r="24137" ht="15">
      <c r="X24137" s="22"/>
    </row>
    <row r="24138" ht="15">
      <c r="X24138" s="22"/>
    </row>
    <row r="24139" ht="15">
      <c r="X24139" s="22"/>
    </row>
    <row r="24140" ht="15">
      <c r="X24140" s="22"/>
    </row>
    <row r="24141" ht="15">
      <c r="X24141" s="22"/>
    </row>
    <row r="24142" ht="15">
      <c r="X24142" s="22"/>
    </row>
    <row r="24143" ht="15">
      <c r="X24143" s="22"/>
    </row>
    <row r="24144" ht="15">
      <c r="X24144" s="22"/>
    </row>
    <row r="24145" ht="15">
      <c r="X24145" s="22"/>
    </row>
    <row r="24146" ht="15">
      <c r="X24146" s="22"/>
    </row>
    <row r="24147" ht="15">
      <c r="X24147" s="22"/>
    </row>
    <row r="24148" ht="15">
      <c r="X24148" s="22"/>
    </row>
    <row r="24149" ht="15">
      <c r="X24149" s="22"/>
    </row>
    <row r="24150" ht="15">
      <c r="X24150" s="22"/>
    </row>
    <row r="24151" ht="15">
      <c r="X24151" s="22"/>
    </row>
    <row r="24152" ht="15">
      <c r="X24152" s="22"/>
    </row>
    <row r="24153" ht="15">
      <c r="X24153" s="22"/>
    </row>
    <row r="24154" ht="15">
      <c r="X24154" s="22"/>
    </row>
    <row r="24155" ht="15">
      <c r="X24155" s="22"/>
    </row>
    <row r="24156" ht="15">
      <c r="X24156" s="22"/>
    </row>
    <row r="24157" ht="15">
      <c r="X24157" s="22"/>
    </row>
    <row r="24158" ht="15">
      <c r="X24158" s="22"/>
    </row>
    <row r="24159" ht="15">
      <c r="X24159" s="22"/>
    </row>
    <row r="24160" ht="15">
      <c r="X24160" s="22"/>
    </row>
    <row r="24161" ht="15">
      <c r="X24161" s="22"/>
    </row>
    <row r="24162" ht="15">
      <c r="X24162" s="22"/>
    </row>
    <row r="24163" ht="15">
      <c r="X24163" s="22"/>
    </row>
    <row r="24164" ht="15">
      <c r="X24164" s="22"/>
    </row>
    <row r="24165" ht="15">
      <c r="X24165" s="22"/>
    </row>
    <row r="24166" ht="15">
      <c r="X24166" s="22"/>
    </row>
    <row r="24167" ht="15">
      <c r="X24167" s="22"/>
    </row>
    <row r="24168" ht="15">
      <c r="X24168" s="22"/>
    </row>
    <row r="24169" ht="15">
      <c r="X24169" s="22"/>
    </row>
    <row r="24170" ht="15">
      <c r="X24170" s="22"/>
    </row>
    <row r="24171" ht="15">
      <c r="X24171" s="22"/>
    </row>
    <row r="24172" ht="15">
      <c r="X24172" s="22"/>
    </row>
    <row r="24173" ht="15">
      <c r="X24173" s="22"/>
    </row>
    <row r="24174" ht="15">
      <c r="X24174" s="22"/>
    </row>
    <row r="24175" ht="15">
      <c r="X24175" s="22"/>
    </row>
    <row r="24176" ht="15">
      <c r="X24176" s="22"/>
    </row>
    <row r="24177" ht="15">
      <c r="X24177" s="22"/>
    </row>
    <row r="24178" ht="15">
      <c r="X24178" s="22"/>
    </row>
    <row r="24179" ht="15">
      <c r="X24179" s="22"/>
    </row>
    <row r="24180" ht="15">
      <c r="X24180" s="22"/>
    </row>
    <row r="24181" ht="15">
      <c r="X24181" s="22"/>
    </row>
    <row r="24182" ht="15">
      <c r="X24182" s="22"/>
    </row>
    <row r="24183" ht="15">
      <c r="X24183" s="22"/>
    </row>
    <row r="24184" ht="15">
      <c r="X24184" s="22"/>
    </row>
    <row r="24185" ht="15">
      <c r="X24185" s="22"/>
    </row>
    <row r="24186" ht="15">
      <c r="X24186" s="22"/>
    </row>
    <row r="24187" ht="15">
      <c r="X24187" s="22"/>
    </row>
    <row r="24188" ht="15">
      <c r="X24188" s="22"/>
    </row>
    <row r="24189" ht="15">
      <c r="X24189" s="22"/>
    </row>
    <row r="24190" ht="15">
      <c r="X24190" s="22"/>
    </row>
    <row r="24191" ht="15">
      <c r="X24191" s="22"/>
    </row>
    <row r="24192" ht="15">
      <c r="X24192" s="22"/>
    </row>
    <row r="24193" ht="15">
      <c r="X24193" s="22"/>
    </row>
    <row r="24194" ht="15">
      <c r="X24194" s="22"/>
    </row>
    <row r="24195" ht="15">
      <c r="X24195" s="22"/>
    </row>
    <row r="24196" ht="15">
      <c r="X24196" s="22"/>
    </row>
    <row r="24197" ht="15">
      <c r="X24197" s="22"/>
    </row>
    <row r="24198" ht="15">
      <c r="X24198" s="22"/>
    </row>
    <row r="24199" ht="15">
      <c r="X24199" s="22"/>
    </row>
    <row r="24200" ht="15">
      <c r="X24200" s="22"/>
    </row>
    <row r="24201" ht="15">
      <c r="X24201" s="22"/>
    </row>
    <row r="24202" ht="15">
      <c r="X24202" s="22"/>
    </row>
    <row r="24203" ht="15">
      <c r="X24203" s="22"/>
    </row>
    <row r="24204" ht="15">
      <c r="X24204" s="22"/>
    </row>
    <row r="24205" ht="15">
      <c r="X24205" s="22"/>
    </row>
    <row r="24206" ht="15">
      <c r="X24206" s="22"/>
    </row>
    <row r="24207" ht="15">
      <c r="X24207" s="22"/>
    </row>
    <row r="24208" ht="15">
      <c r="X24208" s="22"/>
    </row>
    <row r="24209" ht="15">
      <c r="X24209" s="22"/>
    </row>
    <row r="24210" ht="15">
      <c r="X24210" s="22"/>
    </row>
    <row r="24211" ht="15">
      <c r="X24211" s="22"/>
    </row>
    <row r="24212" ht="15">
      <c r="X24212" s="22"/>
    </row>
    <row r="24213" ht="15">
      <c r="X24213" s="22"/>
    </row>
    <row r="24214" ht="15">
      <c r="X24214" s="22"/>
    </row>
    <row r="24215" ht="15">
      <c r="X24215" s="22"/>
    </row>
    <row r="24216" ht="15">
      <c r="X24216" s="22"/>
    </row>
    <row r="24217" ht="15">
      <c r="X24217" s="22"/>
    </row>
    <row r="24218" ht="15">
      <c r="X24218" s="22"/>
    </row>
    <row r="24219" ht="15">
      <c r="X24219" s="22"/>
    </row>
    <row r="24220" ht="15">
      <c r="X24220" s="22"/>
    </row>
    <row r="24221" ht="15">
      <c r="X24221" s="22"/>
    </row>
    <row r="24222" ht="15">
      <c r="X24222" s="22"/>
    </row>
    <row r="24223" ht="15">
      <c r="X24223" s="22"/>
    </row>
    <row r="24224" ht="15">
      <c r="X24224" s="22"/>
    </row>
    <row r="24225" ht="15">
      <c r="X24225" s="22"/>
    </row>
    <row r="24226" ht="15">
      <c r="X24226" s="22"/>
    </row>
    <row r="24227" ht="15">
      <c r="X24227" s="22"/>
    </row>
    <row r="24228" ht="15">
      <c r="X24228" s="22"/>
    </row>
    <row r="24229" ht="15">
      <c r="X24229" s="22"/>
    </row>
    <row r="24230" ht="15">
      <c r="X24230" s="22"/>
    </row>
    <row r="24231" ht="15">
      <c r="X24231" s="22"/>
    </row>
    <row r="24232" ht="15">
      <c r="X24232" s="22"/>
    </row>
    <row r="24233" ht="15">
      <c r="X24233" s="22"/>
    </row>
    <row r="24234" ht="15">
      <c r="X24234" s="22"/>
    </row>
    <row r="24235" ht="15">
      <c r="X24235" s="22"/>
    </row>
    <row r="24236" ht="15">
      <c r="X24236" s="22"/>
    </row>
    <row r="24237" ht="15">
      <c r="X24237" s="22"/>
    </row>
    <row r="24238" ht="15">
      <c r="X24238" s="22"/>
    </row>
    <row r="24239" ht="15">
      <c r="X24239" s="22"/>
    </row>
    <row r="24240" ht="15">
      <c r="X24240" s="22"/>
    </row>
    <row r="24241" ht="15">
      <c r="X24241" s="22"/>
    </row>
    <row r="24242" ht="15">
      <c r="X24242" s="22"/>
    </row>
    <row r="24243" ht="15">
      <c r="X24243" s="22"/>
    </row>
    <row r="24244" ht="15">
      <c r="X24244" s="22"/>
    </row>
    <row r="24245" ht="15">
      <c r="X24245" s="22"/>
    </row>
    <row r="24246" ht="15">
      <c r="X24246" s="22"/>
    </row>
    <row r="24247" ht="15">
      <c r="X24247" s="22"/>
    </row>
    <row r="24248" ht="15">
      <c r="X24248" s="22"/>
    </row>
    <row r="24249" ht="15">
      <c r="X24249" s="22"/>
    </row>
    <row r="24250" ht="15">
      <c r="X24250" s="22"/>
    </row>
    <row r="24251" ht="15">
      <c r="X24251" s="22"/>
    </row>
    <row r="24252" ht="15">
      <c r="X24252" s="22"/>
    </row>
    <row r="24253" ht="15">
      <c r="X24253" s="22"/>
    </row>
    <row r="24254" ht="15">
      <c r="X24254" s="22"/>
    </row>
    <row r="24255" ht="15">
      <c r="X24255" s="22"/>
    </row>
    <row r="24256" ht="15">
      <c r="X24256" s="22"/>
    </row>
    <row r="24257" ht="15">
      <c r="X24257" s="22"/>
    </row>
    <row r="24258" ht="15">
      <c r="X24258" s="22"/>
    </row>
    <row r="24259" ht="15">
      <c r="X24259" s="22"/>
    </row>
    <row r="24260" ht="15">
      <c r="X24260" s="22"/>
    </row>
    <row r="24261" ht="15">
      <c r="X24261" s="22"/>
    </row>
    <row r="24262" ht="15">
      <c r="X24262" s="22"/>
    </row>
    <row r="24263" ht="15">
      <c r="X24263" s="22"/>
    </row>
    <row r="24264" ht="15">
      <c r="X24264" s="22"/>
    </row>
    <row r="24265" ht="15">
      <c r="X24265" s="22"/>
    </row>
    <row r="24266" ht="15">
      <c r="X24266" s="22"/>
    </row>
    <row r="24267" ht="15">
      <c r="X24267" s="22"/>
    </row>
    <row r="24268" ht="15">
      <c r="X24268" s="22"/>
    </row>
    <row r="24269" ht="15">
      <c r="X24269" s="22"/>
    </row>
    <row r="24270" ht="15">
      <c r="X24270" s="22"/>
    </row>
    <row r="24271" ht="15">
      <c r="X24271" s="22"/>
    </row>
    <row r="24272" ht="15">
      <c r="X24272" s="22"/>
    </row>
    <row r="24273" ht="15">
      <c r="X24273" s="22"/>
    </row>
    <row r="24274" ht="15">
      <c r="X24274" s="22"/>
    </row>
    <row r="24275" ht="15">
      <c r="X24275" s="22"/>
    </row>
    <row r="24276" ht="15">
      <c r="X24276" s="22"/>
    </row>
    <row r="24277" ht="15">
      <c r="X24277" s="22"/>
    </row>
    <row r="24278" ht="15">
      <c r="X24278" s="22"/>
    </row>
    <row r="24279" ht="15">
      <c r="X24279" s="22"/>
    </row>
    <row r="24280" ht="15">
      <c r="X24280" s="22"/>
    </row>
    <row r="24281" ht="15">
      <c r="X24281" s="22"/>
    </row>
    <row r="24282" ht="15">
      <c r="X24282" s="22"/>
    </row>
    <row r="24283" ht="15">
      <c r="X24283" s="22"/>
    </row>
    <row r="24284" ht="15">
      <c r="X24284" s="22"/>
    </row>
    <row r="24285" ht="15">
      <c r="X24285" s="22"/>
    </row>
    <row r="24286" ht="15">
      <c r="X24286" s="22"/>
    </row>
    <row r="24287" ht="15">
      <c r="X24287" s="22"/>
    </row>
    <row r="24288" ht="15">
      <c r="X24288" s="22"/>
    </row>
    <row r="24289" ht="15">
      <c r="X24289" s="22"/>
    </row>
    <row r="24290" ht="15">
      <c r="X24290" s="22"/>
    </row>
    <row r="24291" ht="15">
      <c r="X24291" s="22"/>
    </row>
    <row r="24292" ht="15">
      <c r="X24292" s="22"/>
    </row>
    <row r="24293" ht="15">
      <c r="X24293" s="22"/>
    </row>
    <row r="24294" ht="15">
      <c r="X24294" s="22"/>
    </row>
    <row r="24295" ht="15">
      <c r="X24295" s="22"/>
    </row>
    <row r="24296" ht="15">
      <c r="X24296" s="22"/>
    </row>
    <row r="24297" ht="15">
      <c r="X24297" s="22"/>
    </row>
    <row r="24298" ht="15">
      <c r="X24298" s="22"/>
    </row>
    <row r="24299" ht="15">
      <c r="X24299" s="22"/>
    </row>
    <row r="24300" ht="15">
      <c r="X24300" s="22"/>
    </row>
    <row r="24301" ht="15">
      <c r="X24301" s="22"/>
    </row>
    <row r="24302" ht="15">
      <c r="X24302" s="22"/>
    </row>
    <row r="24303" ht="15">
      <c r="X24303" s="22"/>
    </row>
    <row r="24304" ht="15">
      <c r="X24304" s="22"/>
    </row>
    <row r="24305" ht="15">
      <c r="X24305" s="22"/>
    </row>
    <row r="24306" ht="15">
      <c r="X24306" s="22"/>
    </row>
    <row r="24307" ht="15">
      <c r="X24307" s="22"/>
    </row>
    <row r="24308" ht="15">
      <c r="X24308" s="22"/>
    </row>
    <row r="24309" ht="15">
      <c r="X24309" s="22"/>
    </row>
    <row r="24310" ht="15">
      <c r="X24310" s="22"/>
    </row>
    <row r="24311" ht="15">
      <c r="X24311" s="22"/>
    </row>
    <row r="24312" ht="15">
      <c r="X24312" s="22"/>
    </row>
    <row r="24313" ht="15">
      <c r="X24313" s="22"/>
    </row>
    <row r="24314" ht="15">
      <c r="X24314" s="22"/>
    </row>
    <row r="24315" ht="15">
      <c r="X24315" s="22"/>
    </row>
    <row r="24316" ht="15">
      <c r="X24316" s="22"/>
    </row>
    <row r="24317" ht="15">
      <c r="X24317" s="22"/>
    </row>
    <row r="24318" ht="15">
      <c r="X24318" s="22"/>
    </row>
    <row r="24319" ht="15">
      <c r="X24319" s="22"/>
    </row>
    <row r="24320" ht="15">
      <c r="X24320" s="22"/>
    </row>
    <row r="24321" ht="15">
      <c r="X24321" s="22"/>
    </row>
    <row r="24322" ht="15">
      <c r="X24322" s="22"/>
    </row>
    <row r="24323" ht="15">
      <c r="X24323" s="22"/>
    </row>
    <row r="24324" ht="15">
      <c r="X24324" s="22"/>
    </row>
    <row r="24325" ht="15">
      <c r="X24325" s="22"/>
    </row>
    <row r="24326" ht="15">
      <c r="X24326" s="22"/>
    </row>
    <row r="24327" ht="15">
      <c r="X24327" s="22"/>
    </row>
    <row r="24328" ht="15">
      <c r="X24328" s="22"/>
    </row>
    <row r="24329" ht="15">
      <c r="X24329" s="22"/>
    </row>
    <row r="24330" ht="15">
      <c r="X24330" s="22"/>
    </row>
    <row r="24331" ht="15">
      <c r="X24331" s="22"/>
    </row>
    <row r="24332" ht="15">
      <c r="X24332" s="22"/>
    </row>
    <row r="24333" ht="15">
      <c r="X24333" s="22"/>
    </row>
    <row r="24334" ht="15">
      <c r="X24334" s="22"/>
    </row>
    <row r="24335" ht="15">
      <c r="X24335" s="22"/>
    </row>
    <row r="24336" ht="15">
      <c r="X24336" s="22"/>
    </row>
    <row r="24337" ht="15">
      <c r="X24337" s="22"/>
    </row>
    <row r="24338" ht="15">
      <c r="X24338" s="22"/>
    </row>
    <row r="24339" ht="15">
      <c r="X24339" s="22"/>
    </row>
    <row r="24340" ht="15">
      <c r="X24340" s="22"/>
    </row>
    <row r="24341" ht="15">
      <c r="X24341" s="22"/>
    </row>
    <row r="24342" ht="15">
      <c r="X24342" s="22"/>
    </row>
    <row r="24343" ht="15">
      <c r="X24343" s="22"/>
    </row>
    <row r="24344" ht="15">
      <c r="X24344" s="22"/>
    </row>
    <row r="24345" ht="15">
      <c r="X24345" s="22"/>
    </row>
    <row r="24346" ht="15">
      <c r="X24346" s="22"/>
    </row>
    <row r="24347" ht="15">
      <c r="X24347" s="22"/>
    </row>
    <row r="24348" ht="15">
      <c r="X24348" s="22"/>
    </row>
    <row r="24349" ht="15">
      <c r="X24349" s="22"/>
    </row>
    <row r="24350" ht="15">
      <c r="X24350" s="22"/>
    </row>
    <row r="24351" ht="15">
      <c r="X24351" s="22"/>
    </row>
    <row r="24352" ht="15">
      <c r="X24352" s="22"/>
    </row>
    <row r="24353" ht="15">
      <c r="X24353" s="22"/>
    </row>
    <row r="24354" ht="15">
      <c r="X24354" s="22"/>
    </row>
    <row r="24355" ht="15">
      <c r="X24355" s="22"/>
    </row>
    <row r="24356" ht="15">
      <c r="X24356" s="22"/>
    </row>
    <row r="24357" ht="15">
      <c r="X24357" s="22"/>
    </row>
    <row r="24358" ht="15">
      <c r="X24358" s="22"/>
    </row>
    <row r="24359" ht="15">
      <c r="X24359" s="22"/>
    </row>
    <row r="24360" ht="15">
      <c r="X24360" s="22"/>
    </row>
    <row r="24361" ht="15">
      <c r="X24361" s="22"/>
    </row>
    <row r="24362" ht="15">
      <c r="X24362" s="22"/>
    </row>
    <row r="24363" ht="15">
      <c r="X24363" s="22"/>
    </row>
    <row r="24364" ht="15">
      <c r="X24364" s="22"/>
    </row>
    <row r="24365" ht="15">
      <c r="X24365" s="22"/>
    </row>
    <row r="24366" ht="15">
      <c r="X24366" s="22"/>
    </row>
    <row r="24367" ht="15">
      <c r="X24367" s="22"/>
    </row>
    <row r="24368" ht="15">
      <c r="X24368" s="22"/>
    </row>
    <row r="24369" ht="15">
      <c r="X24369" s="22"/>
    </row>
    <row r="24370" ht="15">
      <c r="X24370" s="22"/>
    </row>
    <row r="24371" ht="15">
      <c r="X24371" s="22"/>
    </row>
    <row r="24372" ht="15">
      <c r="X24372" s="22"/>
    </row>
    <row r="24373" ht="15">
      <c r="X24373" s="22"/>
    </row>
    <row r="24374" ht="15">
      <c r="X24374" s="22"/>
    </row>
    <row r="24375" ht="15">
      <c r="X24375" s="22"/>
    </row>
    <row r="24376" ht="15">
      <c r="X24376" s="22"/>
    </row>
    <row r="24377" ht="15">
      <c r="X24377" s="22"/>
    </row>
    <row r="24378" ht="15">
      <c r="X24378" s="22"/>
    </row>
    <row r="24379" ht="15">
      <c r="X24379" s="22"/>
    </row>
    <row r="24380" ht="15">
      <c r="X24380" s="22"/>
    </row>
    <row r="24381" ht="15">
      <c r="X24381" s="22"/>
    </row>
    <row r="24382" ht="15">
      <c r="X24382" s="22"/>
    </row>
    <row r="24383" ht="15">
      <c r="X24383" s="22"/>
    </row>
    <row r="24384" ht="15">
      <c r="X24384" s="22"/>
    </row>
    <row r="24385" ht="15">
      <c r="X24385" s="22"/>
    </row>
    <row r="24386" ht="15">
      <c r="X24386" s="22"/>
    </row>
    <row r="24387" ht="15">
      <c r="X24387" s="22"/>
    </row>
    <row r="24388" ht="15">
      <c r="X24388" s="22"/>
    </row>
    <row r="24389" ht="15">
      <c r="X24389" s="22"/>
    </row>
    <row r="24390" ht="15">
      <c r="X24390" s="22"/>
    </row>
    <row r="24391" ht="15">
      <c r="X24391" s="22"/>
    </row>
    <row r="24392" ht="15">
      <c r="X24392" s="22"/>
    </row>
    <row r="24393" ht="15">
      <c r="X24393" s="22"/>
    </row>
    <row r="24394" ht="15">
      <c r="X24394" s="22"/>
    </row>
    <row r="24395" ht="15">
      <c r="X24395" s="22"/>
    </row>
    <row r="24396" ht="15">
      <c r="X24396" s="22"/>
    </row>
    <row r="24397" ht="15">
      <c r="X24397" s="22"/>
    </row>
    <row r="24398" ht="15">
      <c r="X24398" s="22"/>
    </row>
    <row r="24399" ht="15">
      <c r="X24399" s="22"/>
    </row>
    <row r="24400" ht="15">
      <c r="X24400" s="22"/>
    </row>
    <row r="24401" ht="15">
      <c r="X24401" s="22"/>
    </row>
    <row r="24402" ht="15">
      <c r="X24402" s="22"/>
    </row>
    <row r="24403" ht="15">
      <c r="X24403" s="22"/>
    </row>
    <row r="24404" ht="15">
      <c r="X24404" s="22"/>
    </row>
    <row r="24405" ht="15">
      <c r="X24405" s="22"/>
    </row>
    <row r="24406" ht="15">
      <c r="X24406" s="22"/>
    </row>
    <row r="24407" ht="15">
      <c r="X24407" s="22"/>
    </row>
    <row r="24408" ht="15">
      <c r="X24408" s="22"/>
    </row>
    <row r="24409" ht="15">
      <c r="X24409" s="22"/>
    </row>
    <row r="24410" ht="15">
      <c r="X24410" s="22"/>
    </row>
    <row r="24411" ht="15">
      <c r="X24411" s="22"/>
    </row>
    <row r="24412" ht="15">
      <c r="X24412" s="22"/>
    </row>
    <row r="24413" ht="15">
      <c r="X24413" s="22"/>
    </row>
    <row r="24414" ht="15">
      <c r="X24414" s="22"/>
    </row>
    <row r="24415" ht="15">
      <c r="X24415" s="22"/>
    </row>
    <row r="24416" ht="15">
      <c r="X24416" s="22"/>
    </row>
    <row r="24417" ht="15">
      <c r="X24417" s="22"/>
    </row>
    <row r="24418" ht="15">
      <c r="X24418" s="22"/>
    </row>
    <row r="24419" ht="15">
      <c r="X24419" s="22"/>
    </row>
    <row r="24420" ht="15">
      <c r="X24420" s="22"/>
    </row>
    <row r="24421" ht="15">
      <c r="X24421" s="22"/>
    </row>
    <row r="24422" ht="15">
      <c r="X24422" s="22"/>
    </row>
    <row r="24423" ht="15">
      <c r="X24423" s="22"/>
    </row>
    <row r="24424" ht="15">
      <c r="X24424" s="22"/>
    </row>
    <row r="24425" ht="15">
      <c r="X24425" s="22"/>
    </row>
    <row r="24426" ht="15">
      <c r="X24426" s="22"/>
    </row>
    <row r="24427" ht="15">
      <c r="X24427" s="22"/>
    </row>
    <row r="24428" ht="15">
      <c r="X24428" s="22"/>
    </row>
    <row r="24429" ht="15">
      <c r="X24429" s="22"/>
    </row>
    <row r="24430" ht="15">
      <c r="X24430" s="22"/>
    </row>
    <row r="24431" ht="15">
      <c r="X24431" s="22"/>
    </row>
    <row r="24432" ht="15">
      <c r="X24432" s="22"/>
    </row>
    <row r="24433" ht="15">
      <c r="X24433" s="22"/>
    </row>
    <row r="24434" ht="15">
      <c r="X24434" s="22"/>
    </row>
    <row r="24435" ht="15">
      <c r="X24435" s="22"/>
    </row>
    <row r="24436" ht="15">
      <c r="X24436" s="22"/>
    </row>
    <row r="24437" ht="15">
      <c r="X24437" s="22"/>
    </row>
    <row r="24438" ht="15">
      <c r="X24438" s="22"/>
    </row>
    <row r="24439" ht="15">
      <c r="X24439" s="22"/>
    </row>
    <row r="24440" ht="15">
      <c r="X24440" s="22"/>
    </row>
    <row r="24441" ht="15">
      <c r="X24441" s="22"/>
    </row>
    <row r="24442" ht="15">
      <c r="X24442" s="22"/>
    </row>
    <row r="24443" ht="15">
      <c r="X24443" s="22"/>
    </row>
    <row r="24444" ht="15">
      <c r="X24444" s="22"/>
    </row>
    <row r="24445" ht="15">
      <c r="X24445" s="22"/>
    </row>
    <row r="24446" ht="15">
      <c r="X24446" s="22"/>
    </row>
    <row r="24447" ht="15">
      <c r="X24447" s="22"/>
    </row>
    <row r="24448" ht="15">
      <c r="X24448" s="22"/>
    </row>
    <row r="24449" ht="15">
      <c r="X24449" s="22"/>
    </row>
    <row r="24450" ht="15">
      <c r="X24450" s="22"/>
    </row>
    <row r="24451" ht="15">
      <c r="X24451" s="22"/>
    </row>
    <row r="24452" ht="15">
      <c r="X24452" s="22"/>
    </row>
    <row r="24453" ht="15">
      <c r="X24453" s="22"/>
    </row>
    <row r="24454" ht="15">
      <c r="X24454" s="22"/>
    </row>
    <row r="24455" ht="15">
      <c r="X24455" s="22"/>
    </row>
    <row r="24456" ht="15">
      <c r="X24456" s="22"/>
    </row>
    <row r="24457" ht="15">
      <c r="X24457" s="22"/>
    </row>
    <row r="24458" ht="15">
      <c r="X24458" s="22"/>
    </row>
    <row r="24459" ht="15">
      <c r="X24459" s="22"/>
    </row>
    <row r="24460" ht="15">
      <c r="X24460" s="22"/>
    </row>
    <row r="24461" ht="15">
      <c r="X24461" s="22"/>
    </row>
    <row r="24462" ht="15">
      <c r="X24462" s="22"/>
    </row>
    <row r="24463" ht="15">
      <c r="X24463" s="22"/>
    </row>
    <row r="24464" ht="15">
      <c r="X24464" s="22"/>
    </row>
    <row r="24465" ht="15">
      <c r="X24465" s="22"/>
    </row>
    <row r="24466" ht="15">
      <c r="X24466" s="22"/>
    </row>
    <row r="24467" ht="15">
      <c r="X24467" s="22"/>
    </row>
    <row r="24468" ht="15">
      <c r="X24468" s="22"/>
    </row>
    <row r="24469" ht="15">
      <c r="X24469" s="22"/>
    </row>
    <row r="24470" ht="15">
      <c r="X24470" s="22"/>
    </row>
    <row r="24471" ht="15">
      <c r="X24471" s="22"/>
    </row>
    <row r="24472" ht="15">
      <c r="X24472" s="22"/>
    </row>
    <row r="24473" ht="15">
      <c r="X24473" s="22"/>
    </row>
    <row r="24474" ht="15">
      <c r="X24474" s="22"/>
    </row>
    <row r="24475" ht="15">
      <c r="X24475" s="22"/>
    </row>
    <row r="24476" ht="15">
      <c r="X24476" s="22"/>
    </row>
    <row r="24477" ht="15">
      <c r="X24477" s="22"/>
    </row>
    <row r="24478" ht="15">
      <c r="X24478" s="22"/>
    </row>
    <row r="24479" ht="15">
      <c r="X24479" s="22"/>
    </row>
    <row r="24480" ht="15">
      <c r="X24480" s="22"/>
    </row>
    <row r="24481" ht="15">
      <c r="X24481" s="22"/>
    </row>
    <row r="24482" ht="15">
      <c r="X24482" s="22"/>
    </row>
    <row r="24483" ht="15">
      <c r="X24483" s="22"/>
    </row>
    <row r="24484" ht="15">
      <c r="X24484" s="22"/>
    </row>
    <row r="24485" ht="15">
      <c r="X24485" s="22"/>
    </row>
    <row r="24486" ht="15">
      <c r="X24486" s="22"/>
    </row>
    <row r="24487" ht="15">
      <c r="X24487" s="22"/>
    </row>
    <row r="24488" ht="15">
      <c r="X24488" s="22"/>
    </row>
    <row r="24489" ht="15">
      <c r="X24489" s="22"/>
    </row>
    <row r="24490" ht="15">
      <c r="X24490" s="22"/>
    </row>
    <row r="24491" ht="15">
      <c r="X24491" s="22"/>
    </row>
    <row r="24492" ht="15">
      <c r="X24492" s="22"/>
    </row>
    <row r="24493" ht="15">
      <c r="X24493" s="22"/>
    </row>
    <row r="24494" ht="15">
      <c r="X24494" s="22"/>
    </row>
    <row r="24495" ht="15">
      <c r="X24495" s="22"/>
    </row>
    <row r="24496" ht="15">
      <c r="X24496" s="22"/>
    </row>
    <row r="24497" ht="15">
      <c r="X24497" s="22"/>
    </row>
    <row r="24498" ht="15">
      <c r="X24498" s="22"/>
    </row>
    <row r="24499" ht="15">
      <c r="X24499" s="22"/>
    </row>
    <row r="24500" ht="15">
      <c r="X24500" s="22"/>
    </row>
    <row r="24501" ht="15">
      <c r="X24501" s="22"/>
    </row>
    <row r="24502" ht="15">
      <c r="X24502" s="22"/>
    </row>
    <row r="24503" ht="15">
      <c r="X24503" s="22"/>
    </row>
    <row r="24504" ht="15">
      <c r="X24504" s="22"/>
    </row>
    <row r="24505" ht="15">
      <c r="X24505" s="22"/>
    </row>
    <row r="24506" ht="15">
      <c r="X24506" s="22"/>
    </row>
    <row r="24507" ht="15">
      <c r="X24507" s="22"/>
    </row>
    <row r="24508" ht="15">
      <c r="X24508" s="22"/>
    </row>
    <row r="24509" ht="15">
      <c r="X24509" s="22"/>
    </row>
    <row r="24510" ht="15">
      <c r="X24510" s="22"/>
    </row>
    <row r="24511" ht="15">
      <c r="X24511" s="22"/>
    </row>
    <row r="24512" ht="15">
      <c r="X24512" s="22"/>
    </row>
    <row r="24513" ht="15">
      <c r="X24513" s="22"/>
    </row>
    <row r="24514" ht="15">
      <c r="X24514" s="22"/>
    </row>
    <row r="24515" ht="15">
      <c r="X24515" s="22"/>
    </row>
    <row r="24516" ht="15">
      <c r="X24516" s="22"/>
    </row>
    <row r="24517" ht="15">
      <c r="X24517" s="22"/>
    </row>
    <row r="24518" ht="15">
      <c r="X24518" s="22"/>
    </row>
    <row r="24519" ht="15">
      <c r="X24519" s="22"/>
    </row>
    <row r="24520" ht="15">
      <c r="X24520" s="22"/>
    </row>
    <row r="24521" ht="15">
      <c r="X24521" s="22"/>
    </row>
    <row r="24522" ht="15">
      <c r="X24522" s="22"/>
    </row>
    <row r="24523" ht="15">
      <c r="X24523" s="22"/>
    </row>
    <row r="24524" ht="15">
      <c r="X24524" s="22"/>
    </row>
    <row r="24525" ht="15">
      <c r="X24525" s="22"/>
    </row>
    <row r="24526" ht="15">
      <c r="X24526" s="22"/>
    </row>
    <row r="24527" ht="15">
      <c r="X24527" s="22"/>
    </row>
    <row r="24528" ht="15">
      <c r="X24528" s="22"/>
    </row>
    <row r="24529" ht="15">
      <c r="X24529" s="22"/>
    </row>
    <row r="24530" ht="15">
      <c r="X24530" s="22"/>
    </row>
    <row r="24531" ht="15">
      <c r="X24531" s="22"/>
    </row>
    <row r="24532" ht="15">
      <c r="X24532" s="22"/>
    </row>
    <row r="24533" ht="15">
      <c r="X24533" s="22"/>
    </row>
    <row r="24534" ht="15">
      <c r="X24534" s="22"/>
    </row>
    <row r="24535" ht="15">
      <c r="X24535" s="22"/>
    </row>
    <row r="24536" ht="15">
      <c r="X24536" s="22"/>
    </row>
    <row r="24537" ht="15">
      <c r="X24537" s="22"/>
    </row>
    <row r="24538" ht="15">
      <c r="X24538" s="22"/>
    </row>
    <row r="24539" ht="15">
      <c r="X24539" s="22"/>
    </row>
    <row r="24540" ht="15">
      <c r="X24540" s="22"/>
    </row>
    <row r="24541" ht="15">
      <c r="X24541" s="22"/>
    </row>
    <row r="24542" ht="15">
      <c r="X24542" s="22"/>
    </row>
    <row r="24543" ht="15">
      <c r="X24543" s="22"/>
    </row>
    <row r="24544" ht="15">
      <c r="X24544" s="22"/>
    </row>
    <row r="24545" ht="15">
      <c r="X24545" s="22"/>
    </row>
    <row r="24546" ht="15">
      <c r="X24546" s="22"/>
    </row>
    <row r="24547" ht="15">
      <c r="X24547" s="22"/>
    </row>
    <row r="24548" ht="15">
      <c r="X24548" s="22"/>
    </row>
    <row r="24549" ht="15">
      <c r="X24549" s="22"/>
    </row>
    <row r="24550" ht="15">
      <c r="X24550" s="22"/>
    </row>
    <row r="24551" ht="15">
      <c r="X24551" s="22"/>
    </row>
    <row r="24552" ht="15">
      <c r="X24552" s="22"/>
    </row>
    <row r="24553" ht="15">
      <c r="X24553" s="22"/>
    </row>
    <row r="24554" ht="15">
      <c r="X24554" s="22"/>
    </row>
    <row r="24555" ht="15">
      <c r="X24555" s="22"/>
    </row>
    <row r="24556" ht="15">
      <c r="X24556" s="22"/>
    </row>
    <row r="24557" ht="15">
      <c r="X24557" s="22"/>
    </row>
    <row r="24558" ht="15">
      <c r="X24558" s="22"/>
    </row>
    <row r="24559" ht="15">
      <c r="X24559" s="22"/>
    </row>
    <row r="24560" ht="15">
      <c r="X24560" s="22"/>
    </row>
    <row r="24561" ht="15">
      <c r="X24561" s="22"/>
    </row>
    <row r="24562" ht="15">
      <c r="X24562" s="22"/>
    </row>
    <row r="24563" ht="15">
      <c r="X24563" s="22"/>
    </row>
    <row r="24564" ht="15">
      <c r="X24564" s="22"/>
    </row>
    <row r="24565" ht="15">
      <c r="X24565" s="22"/>
    </row>
    <row r="24566" ht="15">
      <c r="X24566" s="22"/>
    </row>
    <row r="24567" ht="15">
      <c r="X24567" s="22"/>
    </row>
    <row r="24568" ht="15">
      <c r="X24568" s="22"/>
    </row>
    <row r="24569" ht="15">
      <c r="X24569" s="22"/>
    </row>
    <row r="24570" ht="15">
      <c r="X24570" s="22"/>
    </row>
    <row r="24571" ht="15">
      <c r="X24571" s="22"/>
    </row>
    <row r="24572" ht="15">
      <c r="X24572" s="22"/>
    </row>
    <row r="24573" ht="15">
      <c r="X24573" s="22"/>
    </row>
    <row r="24574" ht="15">
      <c r="X24574" s="22"/>
    </row>
    <row r="24575" ht="15">
      <c r="X24575" s="22"/>
    </row>
    <row r="24576" ht="15">
      <c r="X24576" s="22"/>
    </row>
    <row r="24577" ht="15">
      <c r="X24577" s="22"/>
    </row>
    <row r="24578" ht="15">
      <c r="X24578" s="22"/>
    </row>
    <row r="24579" ht="15">
      <c r="X24579" s="22"/>
    </row>
    <row r="24580" ht="15">
      <c r="X24580" s="22"/>
    </row>
    <row r="24581" ht="15">
      <c r="X24581" s="22"/>
    </row>
    <row r="24582" ht="15">
      <c r="X24582" s="22"/>
    </row>
    <row r="24583" ht="15">
      <c r="X24583" s="22"/>
    </row>
    <row r="24584" ht="15">
      <c r="X24584" s="22"/>
    </row>
    <row r="24585" ht="15">
      <c r="X24585" s="22"/>
    </row>
    <row r="24586" ht="15">
      <c r="X24586" s="22"/>
    </row>
    <row r="24587" ht="15">
      <c r="X24587" s="22"/>
    </row>
    <row r="24588" ht="15">
      <c r="X24588" s="22"/>
    </row>
    <row r="24589" ht="15">
      <c r="X24589" s="22"/>
    </row>
    <row r="24590" ht="15">
      <c r="X24590" s="22"/>
    </row>
    <row r="24591" ht="15">
      <c r="X24591" s="22"/>
    </row>
    <row r="24592" ht="15">
      <c r="X24592" s="22"/>
    </row>
    <row r="24593" ht="15">
      <c r="X24593" s="22"/>
    </row>
    <row r="24594" ht="15">
      <c r="X24594" s="22"/>
    </row>
    <row r="24595" ht="15">
      <c r="X24595" s="22"/>
    </row>
    <row r="24596" ht="15">
      <c r="X24596" s="22"/>
    </row>
    <row r="24597" ht="15">
      <c r="X24597" s="22"/>
    </row>
    <row r="24598" ht="15">
      <c r="X24598" s="22"/>
    </row>
    <row r="24599" ht="15">
      <c r="X24599" s="22"/>
    </row>
    <row r="24600" ht="15">
      <c r="X24600" s="22"/>
    </row>
    <row r="24601" ht="15">
      <c r="X24601" s="22"/>
    </row>
    <row r="24602" ht="15">
      <c r="X24602" s="22"/>
    </row>
    <row r="24603" ht="15">
      <c r="X24603" s="22"/>
    </row>
    <row r="24604" ht="15">
      <c r="X24604" s="22"/>
    </row>
    <row r="24605" ht="15">
      <c r="X24605" s="22"/>
    </row>
    <row r="24606" ht="15">
      <c r="X24606" s="22"/>
    </row>
    <row r="24607" ht="15">
      <c r="X24607" s="22"/>
    </row>
    <row r="24608" ht="15">
      <c r="X24608" s="22"/>
    </row>
    <row r="24609" ht="15">
      <c r="X24609" s="22"/>
    </row>
    <row r="24610" ht="15">
      <c r="X24610" s="22"/>
    </row>
    <row r="24611" ht="15">
      <c r="X24611" s="22"/>
    </row>
    <row r="24612" ht="15">
      <c r="X24612" s="22"/>
    </row>
    <row r="24613" ht="15">
      <c r="X24613" s="22"/>
    </row>
    <row r="24614" ht="15">
      <c r="X24614" s="22"/>
    </row>
    <row r="24615" ht="15">
      <c r="X24615" s="22"/>
    </row>
    <row r="24616" ht="15">
      <c r="X24616" s="22"/>
    </row>
    <row r="24617" ht="15">
      <c r="X24617" s="22"/>
    </row>
    <row r="24618" ht="15">
      <c r="X24618" s="22"/>
    </row>
    <row r="24619" ht="15">
      <c r="X24619" s="22"/>
    </row>
    <row r="24620" ht="15">
      <c r="X24620" s="22"/>
    </row>
    <row r="24621" ht="15">
      <c r="X24621" s="22"/>
    </row>
    <row r="24622" ht="15">
      <c r="X24622" s="22"/>
    </row>
    <row r="24623" ht="15">
      <c r="X24623" s="22"/>
    </row>
    <row r="24624" ht="15">
      <c r="X24624" s="22"/>
    </row>
    <row r="24625" ht="15">
      <c r="X24625" s="22"/>
    </row>
    <row r="24626" ht="15">
      <c r="X24626" s="22"/>
    </row>
    <row r="24627" ht="15">
      <c r="X24627" s="22"/>
    </row>
    <row r="24628" ht="15">
      <c r="X24628" s="22"/>
    </row>
    <row r="24629" ht="15">
      <c r="X24629" s="22"/>
    </row>
    <row r="24630" ht="15">
      <c r="X24630" s="22"/>
    </row>
    <row r="24631" ht="15">
      <c r="X24631" s="22"/>
    </row>
    <row r="24632" ht="15">
      <c r="X24632" s="22"/>
    </row>
    <row r="24633" ht="15">
      <c r="X24633" s="22"/>
    </row>
    <row r="24634" ht="15">
      <c r="X24634" s="22"/>
    </row>
    <row r="24635" ht="15">
      <c r="X24635" s="22"/>
    </row>
    <row r="24636" ht="15">
      <c r="X24636" s="22"/>
    </row>
    <row r="24637" ht="15">
      <c r="X24637" s="22"/>
    </row>
    <row r="24638" ht="15">
      <c r="X24638" s="22"/>
    </row>
    <row r="24639" ht="15">
      <c r="X24639" s="22"/>
    </row>
    <row r="24640" ht="15">
      <c r="X24640" s="22"/>
    </row>
    <row r="24641" ht="15">
      <c r="X24641" s="22"/>
    </row>
    <row r="24642" ht="15">
      <c r="X24642" s="22"/>
    </row>
    <row r="24643" ht="15">
      <c r="X24643" s="22"/>
    </row>
    <row r="24644" ht="15">
      <c r="X24644" s="22"/>
    </row>
    <row r="24645" ht="15">
      <c r="X24645" s="22"/>
    </row>
    <row r="24646" ht="15">
      <c r="X24646" s="22"/>
    </row>
    <row r="24647" ht="15">
      <c r="X24647" s="22"/>
    </row>
    <row r="24648" ht="15">
      <c r="X24648" s="22"/>
    </row>
    <row r="24649" ht="15">
      <c r="X24649" s="22"/>
    </row>
    <row r="24650" ht="15">
      <c r="X24650" s="22"/>
    </row>
    <row r="24651" ht="15">
      <c r="X24651" s="22"/>
    </row>
    <row r="24652" ht="15">
      <c r="X24652" s="22"/>
    </row>
    <row r="24653" ht="15">
      <c r="X24653" s="22"/>
    </row>
    <row r="24654" ht="15">
      <c r="X24654" s="22"/>
    </row>
    <row r="24655" ht="15">
      <c r="X24655" s="22"/>
    </row>
    <row r="24656" ht="15">
      <c r="X24656" s="22"/>
    </row>
    <row r="24657" ht="15">
      <c r="X24657" s="22"/>
    </row>
    <row r="24658" ht="15">
      <c r="X24658" s="22"/>
    </row>
    <row r="24659" ht="15">
      <c r="X24659" s="22"/>
    </row>
    <row r="24660" ht="15">
      <c r="X24660" s="22"/>
    </row>
    <row r="24661" ht="15">
      <c r="X24661" s="22"/>
    </row>
    <row r="24662" ht="15">
      <c r="X24662" s="22"/>
    </row>
    <row r="24663" ht="15">
      <c r="X24663" s="22"/>
    </row>
    <row r="24664" ht="15">
      <c r="X24664" s="22"/>
    </row>
    <row r="24665" ht="15">
      <c r="X24665" s="22"/>
    </row>
    <row r="24666" ht="15">
      <c r="X24666" s="22"/>
    </row>
    <row r="24667" ht="15">
      <c r="X24667" s="22"/>
    </row>
    <row r="24668" ht="15">
      <c r="X24668" s="22"/>
    </row>
    <row r="24669" ht="15">
      <c r="X24669" s="22"/>
    </row>
    <row r="24670" ht="15">
      <c r="X24670" s="22"/>
    </row>
    <row r="24671" ht="15">
      <c r="X24671" s="22"/>
    </row>
    <row r="24672" ht="15">
      <c r="X24672" s="22"/>
    </row>
    <row r="24673" ht="15">
      <c r="X24673" s="22"/>
    </row>
    <row r="24674" ht="15">
      <c r="X24674" s="22"/>
    </row>
    <row r="24675" ht="15">
      <c r="X24675" s="22"/>
    </row>
    <row r="24676" ht="15">
      <c r="X24676" s="22"/>
    </row>
    <row r="24677" ht="15">
      <c r="X24677" s="22"/>
    </row>
    <row r="24678" ht="15">
      <c r="X24678" s="22"/>
    </row>
    <row r="24679" ht="15">
      <c r="X24679" s="22"/>
    </row>
    <row r="24680" ht="15">
      <c r="X24680" s="22"/>
    </row>
    <row r="24681" ht="15">
      <c r="X24681" s="22"/>
    </row>
    <row r="24682" ht="15">
      <c r="X24682" s="22"/>
    </row>
    <row r="24683" ht="15">
      <c r="X24683" s="22"/>
    </row>
    <row r="24684" ht="15">
      <c r="X24684" s="22"/>
    </row>
    <row r="24685" ht="15">
      <c r="X24685" s="22"/>
    </row>
    <row r="24686" ht="15">
      <c r="X24686" s="22"/>
    </row>
    <row r="24687" ht="15">
      <c r="X24687" s="22"/>
    </row>
    <row r="24688" ht="15">
      <c r="X24688" s="22"/>
    </row>
    <row r="24689" ht="15">
      <c r="X24689" s="22"/>
    </row>
    <row r="24690" ht="15">
      <c r="X24690" s="22"/>
    </row>
    <row r="24691" ht="15">
      <c r="X24691" s="22"/>
    </row>
    <row r="24692" ht="15">
      <c r="X24692" s="22"/>
    </row>
    <row r="24693" ht="15">
      <c r="X24693" s="22"/>
    </row>
    <row r="24694" ht="15">
      <c r="X24694" s="22"/>
    </row>
    <row r="24695" ht="15">
      <c r="X24695" s="22"/>
    </row>
    <row r="24696" ht="15">
      <c r="X24696" s="22"/>
    </row>
    <row r="24697" ht="15">
      <c r="X24697" s="22"/>
    </row>
    <row r="24698" ht="15">
      <c r="X24698" s="22"/>
    </row>
    <row r="24699" ht="15">
      <c r="X24699" s="22"/>
    </row>
    <row r="24700" ht="15">
      <c r="X24700" s="22"/>
    </row>
    <row r="24701" ht="15">
      <c r="X24701" s="22"/>
    </row>
    <row r="24702" ht="15">
      <c r="X24702" s="22"/>
    </row>
    <row r="24703" ht="15">
      <c r="X24703" s="22"/>
    </row>
    <row r="24704" ht="15">
      <c r="X24704" s="22"/>
    </row>
    <row r="24705" ht="15">
      <c r="X24705" s="22"/>
    </row>
    <row r="24706" ht="15">
      <c r="X24706" s="22"/>
    </row>
    <row r="24707" ht="15">
      <c r="X24707" s="22"/>
    </row>
    <row r="24708" ht="15">
      <c r="X24708" s="22"/>
    </row>
    <row r="24709" ht="15">
      <c r="X24709" s="22"/>
    </row>
    <row r="24710" ht="15">
      <c r="X24710" s="22"/>
    </row>
    <row r="24711" ht="15">
      <c r="X24711" s="22"/>
    </row>
    <row r="24712" ht="15">
      <c r="X24712" s="22"/>
    </row>
    <row r="24713" ht="15">
      <c r="X24713" s="22"/>
    </row>
    <row r="24714" ht="15">
      <c r="X24714" s="22"/>
    </row>
    <row r="24715" ht="15">
      <c r="X24715" s="22"/>
    </row>
    <row r="24716" ht="15">
      <c r="X24716" s="22"/>
    </row>
    <row r="24717" ht="15">
      <c r="X24717" s="22"/>
    </row>
    <row r="24718" ht="15">
      <c r="X24718" s="22"/>
    </row>
    <row r="24719" ht="15">
      <c r="X24719" s="22"/>
    </row>
    <row r="24720" ht="15">
      <c r="X24720" s="22"/>
    </row>
    <row r="24721" ht="15">
      <c r="X24721" s="22"/>
    </row>
    <row r="24722" ht="15">
      <c r="X24722" s="22"/>
    </row>
    <row r="24723" ht="15">
      <c r="X24723" s="22"/>
    </row>
    <row r="24724" ht="15">
      <c r="X24724" s="22"/>
    </row>
    <row r="24725" ht="15">
      <c r="X24725" s="22"/>
    </row>
    <row r="24726" ht="15">
      <c r="X24726" s="22"/>
    </row>
    <row r="24727" ht="15">
      <c r="X24727" s="22"/>
    </row>
    <row r="24728" ht="15">
      <c r="X24728" s="22"/>
    </row>
    <row r="24729" ht="15">
      <c r="X24729" s="22"/>
    </row>
    <row r="24730" ht="15">
      <c r="X24730" s="22"/>
    </row>
    <row r="24731" ht="15">
      <c r="X24731" s="22"/>
    </row>
    <row r="24732" ht="15">
      <c r="X24732" s="22"/>
    </row>
    <row r="24733" ht="15">
      <c r="X24733" s="22"/>
    </row>
    <row r="24734" ht="15">
      <c r="X24734" s="22"/>
    </row>
    <row r="24735" ht="15">
      <c r="X24735" s="22"/>
    </row>
    <row r="24736" ht="15">
      <c r="X24736" s="22"/>
    </row>
    <row r="24737" ht="15">
      <c r="X24737" s="22"/>
    </row>
    <row r="24738" ht="15">
      <c r="X24738" s="22"/>
    </row>
    <row r="24739" ht="15">
      <c r="X24739" s="22"/>
    </row>
    <row r="24740" ht="15">
      <c r="X24740" s="22"/>
    </row>
    <row r="24741" ht="15">
      <c r="X24741" s="22"/>
    </row>
    <row r="24742" ht="15">
      <c r="X24742" s="22"/>
    </row>
    <row r="24743" ht="15">
      <c r="X24743" s="22"/>
    </row>
    <row r="24744" ht="15">
      <c r="X24744" s="22"/>
    </row>
    <row r="24745" ht="15">
      <c r="X24745" s="22"/>
    </row>
    <row r="24746" ht="15">
      <c r="X24746" s="22"/>
    </row>
    <row r="24747" ht="15">
      <c r="X24747" s="22"/>
    </row>
    <row r="24748" ht="15">
      <c r="X24748" s="22"/>
    </row>
    <row r="24749" ht="15">
      <c r="X24749" s="22"/>
    </row>
    <row r="24750" ht="15">
      <c r="X24750" s="22"/>
    </row>
    <row r="24751" ht="15">
      <c r="X24751" s="22"/>
    </row>
    <row r="24752" ht="15">
      <c r="X24752" s="22"/>
    </row>
    <row r="24753" ht="15">
      <c r="X24753" s="22"/>
    </row>
    <row r="24754" ht="15">
      <c r="X24754" s="22"/>
    </row>
    <row r="24755" ht="15">
      <c r="X24755" s="22"/>
    </row>
    <row r="24756" ht="15">
      <c r="X24756" s="22"/>
    </row>
    <row r="24757" ht="15">
      <c r="X24757" s="22"/>
    </row>
    <row r="24758" ht="15">
      <c r="X24758" s="22"/>
    </row>
    <row r="24759" ht="15">
      <c r="X24759" s="22"/>
    </row>
    <row r="24760" ht="15">
      <c r="X24760" s="22"/>
    </row>
    <row r="24761" ht="15">
      <c r="X24761" s="22"/>
    </row>
    <row r="24762" ht="15">
      <c r="X24762" s="22"/>
    </row>
    <row r="24763" ht="15">
      <c r="X24763" s="22"/>
    </row>
    <row r="24764" ht="15">
      <c r="X24764" s="22"/>
    </row>
    <row r="24765" ht="15">
      <c r="X24765" s="22"/>
    </row>
    <row r="24766" ht="15">
      <c r="X24766" s="22"/>
    </row>
    <row r="24767" ht="15">
      <c r="X24767" s="22"/>
    </row>
    <row r="24768" ht="15">
      <c r="X24768" s="22"/>
    </row>
    <row r="24769" ht="15">
      <c r="X24769" s="22"/>
    </row>
    <row r="24770" ht="15">
      <c r="X24770" s="22"/>
    </row>
    <row r="24771" ht="15">
      <c r="X24771" s="22"/>
    </row>
    <row r="24772" ht="15">
      <c r="X24772" s="22"/>
    </row>
    <row r="24773" ht="15">
      <c r="X24773" s="22"/>
    </row>
    <row r="24774" ht="15">
      <c r="X24774" s="22"/>
    </row>
    <row r="24775" ht="15">
      <c r="X24775" s="22"/>
    </row>
    <row r="24776" ht="15">
      <c r="X24776" s="22"/>
    </row>
    <row r="24777" ht="15">
      <c r="X24777" s="22"/>
    </row>
    <row r="24778" ht="15">
      <c r="X24778" s="22"/>
    </row>
    <row r="24779" ht="15">
      <c r="X24779" s="22"/>
    </row>
    <row r="24780" ht="15">
      <c r="X24780" s="22"/>
    </row>
    <row r="24781" ht="15">
      <c r="X24781" s="22"/>
    </row>
    <row r="24782" ht="15">
      <c r="X24782" s="22"/>
    </row>
    <row r="24783" ht="15">
      <c r="X24783" s="22"/>
    </row>
    <row r="24784" ht="15">
      <c r="X24784" s="22"/>
    </row>
    <row r="24785" ht="15">
      <c r="X24785" s="22"/>
    </row>
    <row r="24786" ht="15">
      <c r="X24786" s="22"/>
    </row>
    <row r="24787" ht="15">
      <c r="X24787" s="22"/>
    </row>
    <row r="24788" ht="15">
      <c r="X24788" s="22"/>
    </row>
    <row r="24789" ht="15">
      <c r="X24789" s="22"/>
    </row>
    <row r="24790" ht="15">
      <c r="X24790" s="22"/>
    </row>
    <row r="24791" ht="15">
      <c r="X24791" s="22"/>
    </row>
    <row r="24792" ht="15">
      <c r="X24792" s="22"/>
    </row>
    <row r="24793" ht="15">
      <c r="X24793" s="22"/>
    </row>
    <row r="24794" ht="15">
      <c r="X24794" s="22"/>
    </row>
    <row r="24795" ht="15">
      <c r="X24795" s="22"/>
    </row>
    <row r="24796" ht="15">
      <c r="X24796" s="22"/>
    </row>
    <row r="24797" ht="15">
      <c r="X24797" s="22"/>
    </row>
    <row r="24798" ht="15">
      <c r="X24798" s="22"/>
    </row>
    <row r="24799" ht="15">
      <c r="X24799" s="22"/>
    </row>
    <row r="24800" ht="15">
      <c r="X24800" s="22"/>
    </row>
    <row r="24801" ht="15">
      <c r="X24801" s="22"/>
    </row>
    <row r="24802" ht="15">
      <c r="X24802" s="22"/>
    </row>
    <row r="24803" ht="15">
      <c r="X24803" s="22"/>
    </row>
    <row r="24804" ht="15">
      <c r="X24804" s="22"/>
    </row>
    <row r="24805" ht="15">
      <c r="X24805" s="22"/>
    </row>
    <row r="24806" ht="15">
      <c r="X24806" s="22"/>
    </row>
    <row r="24807" ht="15">
      <c r="X24807" s="22"/>
    </row>
    <row r="24808" ht="15">
      <c r="X24808" s="22"/>
    </row>
    <row r="24809" ht="15">
      <c r="X24809" s="22"/>
    </row>
    <row r="24810" ht="15">
      <c r="X24810" s="22"/>
    </row>
    <row r="24811" ht="15">
      <c r="X24811" s="22"/>
    </row>
    <row r="24812" ht="15">
      <c r="X24812" s="22"/>
    </row>
    <row r="24813" ht="15">
      <c r="X24813" s="22"/>
    </row>
    <row r="24814" ht="15">
      <c r="X24814" s="22"/>
    </row>
    <row r="24815" ht="15">
      <c r="X24815" s="22"/>
    </row>
    <row r="24816" ht="15">
      <c r="X24816" s="22"/>
    </row>
    <row r="24817" ht="15">
      <c r="X24817" s="22"/>
    </row>
    <row r="24818" ht="15">
      <c r="X24818" s="22"/>
    </row>
    <row r="24819" ht="15">
      <c r="X24819" s="22"/>
    </row>
    <row r="24820" ht="15">
      <c r="X24820" s="22"/>
    </row>
    <row r="24821" ht="15">
      <c r="X24821" s="22"/>
    </row>
    <row r="24822" ht="15">
      <c r="X24822" s="22"/>
    </row>
    <row r="24823" ht="15">
      <c r="X24823" s="22"/>
    </row>
    <row r="24824" ht="15">
      <c r="X24824" s="22"/>
    </row>
    <row r="24825" ht="15">
      <c r="X24825" s="22"/>
    </row>
    <row r="24826" ht="15">
      <c r="X24826" s="22"/>
    </row>
    <row r="24827" ht="15">
      <c r="X24827" s="22"/>
    </row>
    <row r="24828" ht="15">
      <c r="X24828" s="22"/>
    </row>
    <row r="24829" ht="15">
      <c r="X24829" s="22"/>
    </row>
    <row r="24830" ht="15">
      <c r="X24830" s="22"/>
    </row>
    <row r="24831" ht="15">
      <c r="X24831" s="22"/>
    </row>
    <row r="24832" ht="15">
      <c r="X24832" s="22"/>
    </row>
    <row r="24833" ht="15">
      <c r="X24833" s="22"/>
    </row>
    <row r="24834" ht="15">
      <c r="X24834" s="22"/>
    </row>
    <row r="24835" ht="15">
      <c r="X24835" s="22"/>
    </row>
    <row r="24836" ht="15">
      <c r="X24836" s="22"/>
    </row>
    <row r="24837" ht="15">
      <c r="X24837" s="22"/>
    </row>
    <row r="24838" ht="15">
      <c r="X24838" s="22"/>
    </row>
    <row r="24839" ht="15">
      <c r="X24839" s="22"/>
    </row>
    <row r="24840" ht="15">
      <c r="X24840" s="22"/>
    </row>
    <row r="24841" ht="15">
      <c r="X24841" s="22"/>
    </row>
    <row r="24842" ht="15">
      <c r="X24842" s="22"/>
    </row>
    <row r="24843" ht="15">
      <c r="X24843" s="22"/>
    </row>
    <row r="24844" ht="15">
      <c r="X24844" s="22"/>
    </row>
    <row r="24845" ht="15">
      <c r="X24845" s="22"/>
    </row>
    <row r="24846" ht="15">
      <c r="X24846" s="22"/>
    </row>
    <row r="24847" ht="15">
      <c r="X24847" s="22"/>
    </row>
    <row r="24848" ht="15">
      <c r="X24848" s="22"/>
    </row>
    <row r="24849" ht="15">
      <c r="X24849" s="22"/>
    </row>
    <row r="24850" ht="15">
      <c r="X24850" s="22"/>
    </row>
    <row r="24851" ht="15">
      <c r="X24851" s="22"/>
    </row>
    <row r="24852" ht="15">
      <c r="X24852" s="22"/>
    </row>
    <row r="24853" ht="15">
      <c r="X24853" s="22"/>
    </row>
    <row r="24854" ht="15">
      <c r="X24854" s="22"/>
    </row>
    <row r="24855" ht="15">
      <c r="X24855" s="22"/>
    </row>
    <row r="24856" ht="15">
      <c r="X24856" s="22"/>
    </row>
    <row r="24857" ht="15">
      <c r="X24857" s="22"/>
    </row>
    <row r="24858" ht="15">
      <c r="X24858" s="22"/>
    </row>
    <row r="24859" ht="15">
      <c r="X24859" s="22"/>
    </row>
    <row r="24860" ht="15">
      <c r="X24860" s="22"/>
    </row>
    <row r="24861" ht="15">
      <c r="X24861" s="22"/>
    </row>
    <row r="24862" ht="15">
      <c r="X24862" s="22"/>
    </row>
    <row r="24863" ht="15">
      <c r="X24863" s="22"/>
    </row>
    <row r="24864" ht="15">
      <c r="X24864" s="22"/>
    </row>
    <row r="24865" ht="15">
      <c r="X24865" s="22"/>
    </row>
    <row r="24866" ht="15">
      <c r="X24866" s="22"/>
    </row>
    <row r="24867" ht="15">
      <c r="X24867" s="22"/>
    </row>
    <row r="24868" ht="15">
      <c r="X24868" s="22"/>
    </row>
    <row r="24869" ht="15">
      <c r="X24869" s="22"/>
    </row>
    <row r="24870" ht="15">
      <c r="X24870" s="22"/>
    </row>
    <row r="24871" ht="15">
      <c r="X24871" s="22"/>
    </row>
    <row r="24872" ht="15">
      <c r="X24872" s="22"/>
    </row>
    <row r="24873" ht="15">
      <c r="X24873" s="22"/>
    </row>
    <row r="24874" ht="15">
      <c r="X24874" s="22"/>
    </row>
    <row r="24875" ht="15">
      <c r="X24875" s="22"/>
    </row>
    <row r="24876" ht="15">
      <c r="X24876" s="22"/>
    </row>
    <row r="24877" ht="15">
      <c r="X24877" s="22"/>
    </row>
    <row r="24878" ht="15">
      <c r="X24878" s="22"/>
    </row>
    <row r="24879" ht="15">
      <c r="X24879" s="22"/>
    </row>
    <row r="24880" ht="15">
      <c r="X24880" s="22"/>
    </row>
    <row r="24881" ht="15">
      <c r="X24881" s="22"/>
    </row>
    <row r="24882" ht="15">
      <c r="X24882" s="22"/>
    </row>
    <row r="24883" ht="15">
      <c r="X24883" s="22"/>
    </row>
    <row r="24884" ht="15">
      <c r="X24884" s="22"/>
    </row>
    <row r="24885" ht="15">
      <c r="X24885" s="22"/>
    </row>
    <row r="24886" ht="15">
      <c r="X24886" s="22"/>
    </row>
    <row r="24887" ht="15">
      <c r="X24887" s="22"/>
    </row>
    <row r="24888" ht="15">
      <c r="X24888" s="22"/>
    </row>
    <row r="24889" ht="15">
      <c r="X24889" s="22"/>
    </row>
    <row r="24890" ht="15">
      <c r="X24890" s="22"/>
    </row>
    <row r="24891" ht="15">
      <c r="X24891" s="22"/>
    </row>
    <row r="24892" ht="15">
      <c r="X24892" s="22"/>
    </row>
    <row r="24893" ht="15">
      <c r="X24893" s="22"/>
    </row>
    <row r="24894" ht="15">
      <c r="X24894" s="22"/>
    </row>
    <row r="24895" ht="15">
      <c r="X24895" s="22"/>
    </row>
    <row r="24896" ht="15">
      <c r="X24896" s="22"/>
    </row>
    <row r="24897" ht="15">
      <c r="X24897" s="22"/>
    </row>
    <row r="24898" ht="15">
      <c r="X24898" s="22"/>
    </row>
    <row r="24899" ht="15">
      <c r="X24899" s="22"/>
    </row>
    <row r="24900" ht="15">
      <c r="X24900" s="22"/>
    </row>
    <row r="24901" ht="15">
      <c r="X24901" s="22"/>
    </row>
    <row r="24902" ht="15">
      <c r="X24902" s="22"/>
    </row>
    <row r="24903" ht="15">
      <c r="X24903" s="22"/>
    </row>
    <row r="24904" ht="15">
      <c r="X24904" s="22"/>
    </row>
    <row r="24905" ht="15">
      <c r="X24905" s="22"/>
    </row>
    <row r="24906" ht="15">
      <c r="X24906" s="22"/>
    </row>
    <row r="24907" ht="15">
      <c r="X24907" s="22"/>
    </row>
    <row r="24908" ht="15">
      <c r="X24908" s="22"/>
    </row>
    <row r="24909" ht="15">
      <c r="X24909" s="22"/>
    </row>
    <row r="24910" ht="15">
      <c r="X24910" s="22"/>
    </row>
    <row r="24911" ht="15">
      <c r="X24911" s="22"/>
    </row>
    <row r="24912" ht="15">
      <c r="X24912" s="22"/>
    </row>
    <row r="24913" ht="15">
      <c r="X24913" s="22"/>
    </row>
    <row r="24914" ht="15">
      <c r="X24914" s="22"/>
    </row>
    <row r="24915" ht="15">
      <c r="X24915" s="22"/>
    </row>
    <row r="24916" ht="15">
      <c r="X24916" s="22"/>
    </row>
    <row r="24917" ht="15">
      <c r="X24917" s="22"/>
    </row>
    <row r="24918" ht="15">
      <c r="X24918" s="22"/>
    </row>
    <row r="24919" ht="15">
      <c r="X24919" s="22"/>
    </row>
    <row r="24920" ht="15">
      <c r="X24920" s="22"/>
    </row>
    <row r="24921" ht="15">
      <c r="X24921" s="22"/>
    </row>
    <row r="24922" ht="15">
      <c r="X24922" s="22"/>
    </row>
    <row r="24923" ht="15">
      <c r="X24923" s="22"/>
    </row>
    <row r="24924" ht="15">
      <c r="X24924" s="22"/>
    </row>
    <row r="24925" ht="15">
      <c r="X24925" s="22"/>
    </row>
    <row r="24926" ht="15">
      <c r="X24926" s="22"/>
    </row>
    <row r="24927" ht="15">
      <c r="X24927" s="22"/>
    </row>
    <row r="24928" ht="15">
      <c r="X24928" s="22"/>
    </row>
    <row r="24929" ht="15">
      <c r="X24929" s="22"/>
    </row>
    <row r="24930" ht="15">
      <c r="X24930" s="22"/>
    </row>
    <row r="24931" ht="15">
      <c r="X24931" s="22"/>
    </row>
    <row r="24932" ht="15">
      <c r="X24932" s="22"/>
    </row>
    <row r="24933" ht="15">
      <c r="X24933" s="22"/>
    </row>
    <row r="24934" ht="15">
      <c r="X24934" s="22"/>
    </row>
    <row r="24935" ht="15">
      <c r="X24935" s="22"/>
    </row>
    <row r="24936" ht="15">
      <c r="X24936" s="22"/>
    </row>
    <row r="24937" ht="15">
      <c r="X24937" s="22"/>
    </row>
    <row r="24938" ht="15">
      <c r="X24938" s="22"/>
    </row>
    <row r="24939" ht="15">
      <c r="X24939" s="22"/>
    </row>
    <row r="24940" ht="15">
      <c r="X24940" s="22"/>
    </row>
    <row r="24941" ht="15">
      <c r="X24941" s="22"/>
    </row>
    <row r="24942" ht="15">
      <c r="X24942" s="22"/>
    </row>
    <row r="24943" ht="15">
      <c r="X24943" s="22"/>
    </row>
    <row r="24944" ht="15">
      <c r="X24944" s="22"/>
    </row>
    <row r="24945" ht="15">
      <c r="X24945" s="22"/>
    </row>
    <row r="24946" ht="15">
      <c r="X24946" s="22"/>
    </row>
    <row r="24947" ht="15">
      <c r="X24947" s="22"/>
    </row>
    <row r="24948" ht="15">
      <c r="X24948" s="22"/>
    </row>
    <row r="24949" ht="15">
      <c r="X24949" s="22"/>
    </row>
    <row r="24950" ht="15">
      <c r="X24950" s="22"/>
    </row>
    <row r="24951" ht="15">
      <c r="X24951" s="22"/>
    </row>
    <row r="24952" ht="15">
      <c r="X24952" s="22"/>
    </row>
    <row r="24953" ht="15">
      <c r="X24953" s="22"/>
    </row>
    <row r="24954" ht="15">
      <c r="X24954" s="22"/>
    </row>
    <row r="24955" ht="15">
      <c r="X24955" s="22"/>
    </row>
    <row r="24956" ht="15">
      <c r="X24956" s="22"/>
    </row>
    <row r="24957" ht="15">
      <c r="X24957" s="22"/>
    </row>
    <row r="24958" ht="15">
      <c r="X24958" s="22"/>
    </row>
    <row r="24959" ht="15">
      <c r="X24959" s="22"/>
    </row>
    <row r="24960" ht="15">
      <c r="X24960" s="22"/>
    </row>
    <row r="24961" ht="15">
      <c r="X24961" s="22"/>
    </row>
    <row r="24962" ht="15">
      <c r="X24962" s="22"/>
    </row>
    <row r="24963" ht="15">
      <c r="X24963" s="22"/>
    </row>
    <row r="24964" ht="15">
      <c r="X24964" s="22"/>
    </row>
    <row r="24965" ht="15">
      <c r="X24965" s="22"/>
    </row>
    <row r="24966" ht="15">
      <c r="X24966" s="22"/>
    </row>
    <row r="24967" ht="15">
      <c r="X24967" s="22"/>
    </row>
    <row r="24968" ht="15">
      <c r="X24968" s="22"/>
    </row>
    <row r="24969" ht="15">
      <c r="X24969" s="22"/>
    </row>
    <row r="24970" ht="15">
      <c r="X24970" s="22"/>
    </row>
    <row r="24971" ht="15">
      <c r="X24971" s="22"/>
    </row>
    <row r="24972" ht="15">
      <c r="X24972" s="22"/>
    </row>
    <row r="24973" ht="15">
      <c r="X24973" s="22"/>
    </row>
    <row r="24974" ht="15">
      <c r="X24974" s="22"/>
    </row>
    <row r="24975" ht="15">
      <c r="X24975" s="22"/>
    </row>
    <row r="24976" ht="15">
      <c r="X24976" s="22"/>
    </row>
    <row r="24977" ht="15">
      <c r="X24977" s="22"/>
    </row>
    <row r="24978" ht="15">
      <c r="X24978" s="22"/>
    </row>
    <row r="24979" ht="15">
      <c r="X24979" s="22"/>
    </row>
    <row r="24980" ht="15">
      <c r="X24980" s="22"/>
    </row>
    <row r="24981" ht="15">
      <c r="X24981" s="22"/>
    </row>
    <row r="24982" ht="15">
      <c r="X24982" s="22"/>
    </row>
    <row r="24983" ht="15">
      <c r="X24983" s="22"/>
    </row>
    <row r="24984" ht="15">
      <c r="X24984" s="22"/>
    </row>
    <row r="24985" ht="15">
      <c r="X24985" s="22"/>
    </row>
    <row r="24986" ht="15">
      <c r="X24986" s="22"/>
    </row>
    <row r="24987" ht="15">
      <c r="X24987" s="22"/>
    </row>
    <row r="24988" ht="15">
      <c r="X24988" s="22"/>
    </row>
    <row r="24989" ht="15">
      <c r="X24989" s="22"/>
    </row>
    <row r="24990" ht="15">
      <c r="X24990" s="22"/>
    </row>
    <row r="24991" ht="15">
      <c r="X24991" s="22"/>
    </row>
    <row r="24992" ht="15">
      <c r="X24992" s="22"/>
    </row>
    <row r="24993" ht="15">
      <c r="X24993" s="22"/>
    </row>
    <row r="24994" ht="15">
      <c r="X24994" s="22"/>
    </row>
    <row r="24995" ht="15">
      <c r="X24995" s="22"/>
    </row>
    <row r="24996" ht="15">
      <c r="X24996" s="22"/>
    </row>
    <row r="24997" ht="15">
      <c r="X24997" s="22"/>
    </row>
    <row r="24998" ht="15">
      <c r="X24998" s="22"/>
    </row>
    <row r="24999" ht="15">
      <c r="X24999" s="22"/>
    </row>
    <row r="25000" ht="15">
      <c r="X25000" s="22"/>
    </row>
    <row r="25001" ht="15">
      <c r="X25001" s="22"/>
    </row>
    <row r="25002" ht="15">
      <c r="X25002" s="22"/>
    </row>
    <row r="25003" ht="15">
      <c r="X25003" s="22"/>
    </row>
    <row r="25004" ht="15">
      <c r="X25004" s="22"/>
    </row>
    <row r="25005" ht="15">
      <c r="X25005" s="22"/>
    </row>
    <row r="25006" ht="15">
      <c r="X25006" s="22"/>
    </row>
    <row r="25007" ht="15">
      <c r="X25007" s="22"/>
    </row>
    <row r="25008" ht="15">
      <c r="X25008" s="22"/>
    </row>
    <row r="25009" ht="15">
      <c r="X25009" s="22"/>
    </row>
    <row r="25010" ht="15">
      <c r="X25010" s="22"/>
    </row>
    <row r="25011" ht="15">
      <c r="X25011" s="22"/>
    </row>
    <row r="25012" ht="15">
      <c r="X25012" s="22"/>
    </row>
    <row r="25013" ht="15">
      <c r="X25013" s="22"/>
    </row>
    <row r="25014" ht="15">
      <c r="X25014" s="22"/>
    </row>
    <row r="25015" ht="15">
      <c r="X25015" s="22"/>
    </row>
    <row r="25016" ht="15">
      <c r="X25016" s="22"/>
    </row>
    <row r="25017" ht="15">
      <c r="X25017" s="22"/>
    </row>
    <row r="25018" ht="15">
      <c r="X25018" s="22"/>
    </row>
    <row r="25019" ht="15">
      <c r="X25019" s="22"/>
    </row>
    <row r="25020" ht="15">
      <c r="X25020" s="22"/>
    </row>
    <row r="25021" ht="15">
      <c r="X25021" s="22"/>
    </row>
    <row r="25022" ht="15">
      <c r="X25022" s="22"/>
    </row>
    <row r="25023" ht="15">
      <c r="X25023" s="22"/>
    </row>
    <row r="25024" ht="15">
      <c r="X25024" s="22"/>
    </row>
    <row r="25025" ht="15">
      <c r="X25025" s="22"/>
    </row>
    <row r="25026" ht="15">
      <c r="X25026" s="22"/>
    </row>
    <row r="25027" ht="15">
      <c r="X25027" s="22"/>
    </row>
    <row r="25028" ht="15">
      <c r="X25028" s="22"/>
    </row>
    <row r="25029" ht="15">
      <c r="X25029" s="22"/>
    </row>
    <row r="25030" ht="15">
      <c r="X25030" s="22"/>
    </row>
    <row r="25031" ht="15">
      <c r="X25031" s="22"/>
    </row>
    <row r="25032" ht="15">
      <c r="X25032" s="22"/>
    </row>
    <row r="25033" ht="15">
      <c r="X25033" s="22"/>
    </row>
    <row r="25034" ht="15">
      <c r="X25034" s="22"/>
    </row>
    <row r="25035" ht="15">
      <c r="X25035" s="22"/>
    </row>
    <row r="25036" ht="15">
      <c r="X25036" s="22"/>
    </row>
    <row r="25037" ht="15">
      <c r="X25037" s="22"/>
    </row>
    <row r="25038" ht="15">
      <c r="X25038" s="22"/>
    </row>
    <row r="25039" ht="15">
      <c r="X25039" s="22"/>
    </row>
    <row r="25040" ht="15">
      <c r="X25040" s="22"/>
    </row>
    <row r="25041" ht="15">
      <c r="X25041" s="22"/>
    </row>
    <row r="25042" ht="15">
      <c r="X25042" s="22"/>
    </row>
    <row r="25043" ht="15">
      <c r="X25043" s="22"/>
    </row>
    <row r="25044" ht="15">
      <c r="X25044" s="22"/>
    </row>
    <row r="25045" ht="15">
      <c r="X25045" s="22"/>
    </row>
    <row r="25046" ht="15">
      <c r="X25046" s="22"/>
    </row>
    <row r="25047" ht="15">
      <c r="X25047" s="22"/>
    </row>
    <row r="25048" ht="15">
      <c r="X25048" s="22"/>
    </row>
    <row r="25049" ht="15">
      <c r="X25049" s="22"/>
    </row>
    <row r="25050" ht="15">
      <c r="X25050" s="22"/>
    </row>
    <row r="25051" ht="15">
      <c r="X25051" s="22"/>
    </row>
    <row r="25052" ht="15">
      <c r="X25052" s="22"/>
    </row>
    <row r="25053" ht="15">
      <c r="X25053" s="22"/>
    </row>
    <row r="25054" ht="15">
      <c r="X25054" s="22"/>
    </row>
    <row r="25055" ht="15">
      <c r="X25055" s="22"/>
    </row>
    <row r="25056" ht="15">
      <c r="X25056" s="22"/>
    </row>
    <row r="25057" ht="15">
      <c r="X25057" s="22"/>
    </row>
    <row r="25058" ht="15">
      <c r="X25058" s="22"/>
    </row>
    <row r="25059" ht="15">
      <c r="X25059" s="22"/>
    </row>
    <row r="25060" ht="15">
      <c r="X25060" s="22"/>
    </row>
    <row r="25061" ht="15">
      <c r="X25061" s="22"/>
    </row>
    <row r="25062" ht="15">
      <c r="X25062" s="22"/>
    </row>
    <row r="25063" ht="15">
      <c r="X25063" s="22"/>
    </row>
    <row r="25064" ht="15">
      <c r="X25064" s="22"/>
    </row>
    <row r="25065" ht="15">
      <c r="X25065" s="22"/>
    </row>
    <row r="25066" ht="15">
      <c r="X25066" s="22"/>
    </row>
    <row r="25067" ht="15">
      <c r="X25067" s="22"/>
    </row>
    <row r="25068" ht="15">
      <c r="X25068" s="22"/>
    </row>
    <row r="25069" ht="15">
      <c r="X25069" s="22"/>
    </row>
    <row r="25070" ht="15">
      <c r="X25070" s="22"/>
    </row>
    <row r="25071" ht="15">
      <c r="X25071" s="22"/>
    </row>
    <row r="25072" ht="15">
      <c r="X25072" s="22"/>
    </row>
    <row r="25073" ht="15">
      <c r="X25073" s="22"/>
    </row>
    <row r="25074" ht="15">
      <c r="X25074" s="22"/>
    </row>
    <row r="25075" ht="15">
      <c r="X25075" s="22"/>
    </row>
    <row r="25076" ht="15">
      <c r="X25076" s="22"/>
    </row>
    <row r="25077" ht="15">
      <c r="X25077" s="22"/>
    </row>
    <row r="25078" ht="15">
      <c r="X25078" s="22"/>
    </row>
    <row r="25079" ht="15">
      <c r="X25079" s="22"/>
    </row>
    <row r="25080" ht="15">
      <c r="X25080" s="22"/>
    </row>
    <row r="25081" ht="15">
      <c r="X25081" s="22"/>
    </row>
    <row r="25082" ht="15">
      <c r="X25082" s="22"/>
    </row>
    <row r="25083" ht="15">
      <c r="X25083" s="22"/>
    </row>
    <row r="25084" ht="15">
      <c r="X25084" s="22"/>
    </row>
    <row r="25085" ht="15">
      <c r="X25085" s="22"/>
    </row>
    <row r="25086" ht="15">
      <c r="X25086" s="22"/>
    </row>
    <row r="25087" ht="15">
      <c r="X25087" s="22"/>
    </row>
    <row r="25088" ht="15">
      <c r="X25088" s="22"/>
    </row>
    <row r="25089" ht="15">
      <c r="X25089" s="22"/>
    </row>
    <row r="25090" ht="15">
      <c r="X25090" s="22"/>
    </row>
    <row r="25091" ht="15">
      <c r="X25091" s="22"/>
    </row>
    <row r="25092" ht="15">
      <c r="X25092" s="22"/>
    </row>
    <row r="25093" ht="15">
      <c r="X25093" s="22"/>
    </row>
    <row r="25094" ht="15">
      <c r="X25094" s="22"/>
    </row>
    <row r="25095" ht="15">
      <c r="X25095" s="22"/>
    </row>
    <row r="25096" ht="15">
      <c r="X25096" s="22"/>
    </row>
    <row r="25097" ht="15">
      <c r="X25097" s="22"/>
    </row>
    <row r="25098" ht="15">
      <c r="X25098" s="22"/>
    </row>
    <row r="25099" ht="15">
      <c r="X25099" s="22"/>
    </row>
    <row r="25100" ht="15">
      <c r="X25100" s="22"/>
    </row>
    <row r="25101" ht="15">
      <c r="X25101" s="22"/>
    </row>
    <row r="25102" ht="15">
      <c r="X25102" s="22"/>
    </row>
    <row r="25103" ht="15">
      <c r="X25103" s="22"/>
    </row>
    <row r="25104" ht="15">
      <c r="X25104" s="22"/>
    </row>
    <row r="25105" ht="15">
      <c r="X25105" s="22"/>
    </row>
    <row r="25106" ht="15">
      <c r="X25106" s="22"/>
    </row>
    <row r="25107" ht="15">
      <c r="X25107" s="22"/>
    </row>
    <row r="25108" ht="15">
      <c r="X25108" s="22"/>
    </row>
    <row r="25109" ht="15">
      <c r="X25109" s="22"/>
    </row>
    <row r="25110" ht="15">
      <c r="X25110" s="22"/>
    </row>
    <row r="25111" ht="15">
      <c r="X25111" s="22"/>
    </row>
    <row r="25112" ht="15">
      <c r="X25112" s="22"/>
    </row>
    <row r="25113" ht="15">
      <c r="X25113" s="22"/>
    </row>
    <row r="25114" ht="15">
      <c r="X25114" s="22"/>
    </row>
    <row r="25115" ht="15">
      <c r="X25115" s="22"/>
    </row>
    <row r="25116" ht="15">
      <c r="X25116" s="22"/>
    </row>
    <row r="25117" ht="15">
      <c r="X25117" s="22"/>
    </row>
    <row r="25118" ht="15">
      <c r="X25118" s="22"/>
    </row>
    <row r="25119" ht="15">
      <c r="X25119" s="22"/>
    </row>
    <row r="25120" ht="15">
      <c r="X25120" s="22"/>
    </row>
    <row r="25121" ht="15">
      <c r="X25121" s="22"/>
    </row>
    <row r="25122" ht="15">
      <c r="X25122" s="22"/>
    </row>
    <row r="25123" ht="15">
      <c r="X25123" s="22"/>
    </row>
    <row r="25124" ht="15">
      <c r="X25124" s="22"/>
    </row>
    <row r="25125" ht="15">
      <c r="X25125" s="22"/>
    </row>
    <row r="25126" ht="15">
      <c r="X25126" s="22"/>
    </row>
    <row r="25127" ht="15">
      <c r="X25127" s="22"/>
    </row>
    <row r="25128" ht="15">
      <c r="X25128" s="22"/>
    </row>
    <row r="25129" ht="15">
      <c r="X25129" s="22"/>
    </row>
    <row r="25130" ht="15">
      <c r="X25130" s="22"/>
    </row>
    <row r="25131" ht="15">
      <c r="X25131" s="22"/>
    </row>
    <row r="25132" ht="15">
      <c r="X25132" s="22"/>
    </row>
    <row r="25133" ht="15">
      <c r="X25133" s="22"/>
    </row>
    <row r="25134" ht="15">
      <c r="X25134" s="22"/>
    </row>
    <row r="25135" ht="15">
      <c r="X25135" s="22"/>
    </row>
    <row r="25136" ht="15">
      <c r="X25136" s="22"/>
    </row>
    <row r="25137" ht="15">
      <c r="X25137" s="22"/>
    </row>
    <row r="25138" ht="15">
      <c r="X25138" s="22"/>
    </row>
    <row r="25139" ht="15">
      <c r="X25139" s="22"/>
    </row>
    <row r="25140" ht="15">
      <c r="X25140" s="22"/>
    </row>
    <row r="25141" ht="15">
      <c r="X25141" s="22"/>
    </row>
    <row r="25142" ht="15">
      <c r="X25142" s="22"/>
    </row>
    <row r="25143" ht="15">
      <c r="X25143" s="22"/>
    </row>
    <row r="25144" ht="15">
      <c r="X25144" s="22"/>
    </row>
    <row r="25145" ht="15">
      <c r="X25145" s="22"/>
    </row>
    <row r="25146" ht="15">
      <c r="X25146" s="22"/>
    </row>
    <row r="25147" ht="15">
      <c r="X25147" s="22"/>
    </row>
    <row r="25148" ht="15">
      <c r="X25148" s="22"/>
    </row>
    <row r="25149" ht="15">
      <c r="X25149" s="22"/>
    </row>
    <row r="25150" ht="15">
      <c r="X25150" s="22"/>
    </row>
    <row r="25151" ht="15">
      <c r="X25151" s="22"/>
    </row>
    <row r="25152" ht="15">
      <c r="X25152" s="22"/>
    </row>
    <row r="25153" ht="15">
      <c r="X25153" s="22"/>
    </row>
    <row r="25154" ht="15">
      <c r="X25154" s="22"/>
    </row>
    <row r="25155" ht="15">
      <c r="X25155" s="22"/>
    </row>
    <row r="25156" ht="15">
      <c r="X25156" s="22"/>
    </row>
    <row r="25157" ht="15">
      <c r="X25157" s="22"/>
    </row>
    <row r="25158" ht="15">
      <c r="X25158" s="22"/>
    </row>
    <row r="25159" ht="15">
      <c r="X25159" s="22"/>
    </row>
    <row r="25160" ht="15">
      <c r="X25160" s="22"/>
    </row>
    <row r="25161" ht="15">
      <c r="X25161" s="22"/>
    </row>
    <row r="25162" ht="15">
      <c r="X25162" s="22"/>
    </row>
    <row r="25163" ht="15">
      <c r="X25163" s="22"/>
    </row>
    <row r="25164" ht="15">
      <c r="X25164" s="22"/>
    </row>
    <row r="25165" ht="15">
      <c r="X25165" s="22"/>
    </row>
    <row r="25166" ht="15">
      <c r="X25166" s="22"/>
    </row>
    <row r="25167" ht="15">
      <c r="X25167" s="22"/>
    </row>
    <row r="25168" ht="15">
      <c r="X25168" s="22"/>
    </row>
    <row r="25169" ht="15">
      <c r="X25169" s="22"/>
    </row>
    <row r="25170" ht="15">
      <c r="X25170" s="22"/>
    </row>
    <row r="25171" ht="15">
      <c r="X25171" s="22"/>
    </row>
    <row r="25172" ht="15">
      <c r="X25172" s="22"/>
    </row>
    <row r="25173" ht="15">
      <c r="X25173" s="22"/>
    </row>
    <row r="25174" ht="15">
      <c r="X25174" s="22"/>
    </row>
    <row r="25175" ht="15">
      <c r="X25175" s="22"/>
    </row>
    <row r="25176" ht="15">
      <c r="X25176" s="22"/>
    </row>
    <row r="25177" ht="15">
      <c r="X25177" s="22"/>
    </row>
    <row r="25178" ht="15">
      <c r="X25178" s="22"/>
    </row>
    <row r="25179" ht="15">
      <c r="X25179" s="22"/>
    </row>
    <row r="25180" ht="15">
      <c r="X25180" s="22"/>
    </row>
    <row r="25181" ht="15">
      <c r="X25181" s="22"/>
    </row>
    <row r="25182" ht="15">
      <c r="X25182" s="22"/>
    </row>
    <row r="25183" ht="15">
      <c r="X25183" s="22"/>
    </row>
    <row r="25184" ht="15">
      <c r="X25184" s="22"/>
    </row>
    <row r="25185" ht="15">
      <c r="X25185" s="22"/>
    </row>
    <row r="25186" ht="15">
      <c r="X25186" s="22"/>
    </row>
    <row r="25187" ht="15">
      <c r="X25187" s="22"/>
    </row>
    <row r="25188" ht="15">
      <c r="X25188" s="22"/>
    </row>
    <row r="25189" ht="15">
      <c r="X25189" s="22"/>
    </row>
    <row r="25190" ht="15">
      <c r="X25190" s="22"/>
    </row>
    <row r="25191" ht="15">
      <c r="X25191" s="22"/>
    </row>
    <row r="25192" ht="15">
      <c r="X25192" s="22"/>
    </row>
    <row r="25193" ht="15">
      <c r="X25193" s="22"/>
    </row>
    <row r="25194" ht="15">
      <c r="X25194" s="22"/>
    </row>
    <row r="25195" ht="15">
      <c r="X25195" s="22"/>
    </row>
    <row r="25196" ht="15">
      <c r="X25196" s="22"/>
    </row>
    <row r="25197" ht="15">
      <c r="X25197" s="22"/>
    </row>
    <row r="25198" ht="15">
      <c r="X25198" s="22"/>
    </row>
    <row r="25199" ht="15">
      <c r="X25199" s="22"/>
    </row>
    <row r="25200" ht="15">
      <c r="X25200" s="22"/>
    </row>
    <row r="25201" ht="15">
      <c r="X25201" s="22"/>
    </row>
    <row r="25202" ht="15">
      <c r="X25202" s="22"/>
    </row>
    <row r="25203" ht="15">
      <c r="X25203" s="22"/>
    </row>
    <row r="25204" ht="15">
      <c r="X25204" s="22"/>
    </row>
    <row r="25205" ht="15">
      <c r="X25205" s="22"/>
    </row>
    <row r="25206" ht="15">
      <c r="X25206" s="22"/>
    </row>
    <row r="25207" ht="15">
      <c r="X25207" s="22"/>
    </row>
    <row r="25208" ht="15">
      <c r="X25208" s="22"/>
    </row>
    <row r="25209" ht="15">
      <c r="X25209" s="22"/>
    </row>
    <row r="25210" ht="15">
      <c r="X25210" s="22"/>
    </row>
    <row r="25211" ht="15">
      <c r="X25211" s="22"/>
    </row>
    <row r="25212" ht="15">
      <c r="X25212" s="22"/>
    </row>
    <row r="25213" ht="15">
      <c r="X25213" s="22"/>
    </row>
    <row r="25214" ht="15">
      <c r="X25214" s="22"/>
    </row>
    <row r="25215" ht="15">
      <c r="X25215" s="22"/>
    </row>
    <row r="25216" ht="15">
      <c r="X25216" s="22"/>
    </row>
    <row r="25217" ht="15">
      <c r="X25217" s="22"/>
    </row>
    <row r="25218" ht="15">
      <c r="X25218" s="22"/>
    </row>
    <row r="25219" ht="15">
      <c r="X25219" s="22"/>
    </row>
    <row r="25220" ht="15">
      <c r="X25220" s="22"/>
    </row>
    <row r="25221" ht="15">
      <c r="X25221" s="22"/>
    </row>
    <row r="25222" ht="15">
      <c r="X25222" s="22"/>
    </row>
    <row r="25223" ht="15">
      <c r="X25223" s="22"/>
    </row>
    <row r="25224" ht="15">
      <c r="X25224" s="22"/>
    </row>
    <row r="25225" ht="15">
      <c r="X25225" s="22"/>
    </row>
    <row r="25226" ht="15">
      <c r="X25226" s="22"/>
    </row>
    <row r="25227" ht="15">
      <c r="X25227" s="22"/>
    </row>
    <row r="25228" ht="15">
      <c r="X25228" s="22"/>
    </row>
    <row r="25229" ht="15">
      <c r="X25229" s="22"/>
    </row>
    <row r="25230" ht="15">
      <c r="X25230" s="22"/>
    </row>
    <row r="25231" ht="15">
      <c r="X25231" s="22"/>
    </row>
    <row r="25232" ht="15">
      <c r="X25232" s="22"/>
    </row>
    <row r="25233" ht="15">
      <c r="X25233" s="22"/>
    </row>
    <row r="25234" ht="15">
      <c r="X25234" s="22"/>
    </row>
    <row r="25235" ht="15">
      <c r="X25235" s="22"/>
    </row>
    <row r="25236" ht="15">
      <c r="X25236" s="22"/>
    </row>
    <row r="25237" ht="15">
      <c r="X25237" s="22"/>
    </row>
    <row r="25238" ht="15">
      <c r="X25238" s="22"/>
    </row>
    <row r="25239" ht="15">
      <c r="X25239" s="22"/>
    </row>
    <row r="25240" ht="15">
      <c r="X25240" s="22"/>
    </row>
    <row r="25241" ht="15">
      <c r="X25241" s="22"/>
    </row>
    <row r="25242" ht="15">
      <c r="X25242" s="22"/>
    </row>
    <row r="25243" ht="15">
      <c r="X25243" s="22"/>
    </row>
    <row r="25244" ht="15">
      <c r="X25244" s="22"/>
    </row>
    <row r="25245" ht="15">
      <c r="X25245" s="22"/>
    </row>
    <row r="25246" ht="15">
      <c r="X25246" s="22"/>
    </row>
    <row r="25247" ht="15">
      <c r="X25247" s="22"/>
    </row>
    <row r="25248" ht="15">
      <c r="X25248" s="22"/>
    </row>
    <row r="25249" ht="15">
      <c r="X25249" s="22"/>
    </row>
    <row r="25250" ht="15">
      <c r="X25250" s="22"/>
    </row>
    <row r="25251" ht="15">
      <c r="X25251" s="22"/>
    </row>
    <row r="25252" ht="15">
      <c r="X25252" s="22"/>
    </row>
    <row r="25253" ht="15">
      <c r="X25253" s="22"/>
    </row>
    <row r="25254" ht="15">
      <c r="X25254" s="22"/>
    </row>
    <row r="25255" ht="15">
      <c r="X25255" s="22"/>
    </row>
    <row r="25256" ht="15">
      <c r="X25256" s="22"/>
    </row>
    <row r="25257" ht="15">
      <c r="X25257" s="22"/>
    </row>
    <row r="25258" ht="15">
      <c r="X25258" s="22"/>
    </row>
    <row r="25259" ht="15">
      <c r="X25259" s="22"/>
    </row>
    <row r="25260" ht="15">
      <c r="X25260" s="22"/>
    </row>
    <row r="25261" ht="15">
      <c r="X25261" s="22"/>
    </row>
    <row r="25262" ht="15">
      <c r="X25262" s="22"/>
    </row>
    <row r="25263" ht="15">
      <c r="X25263" s="22"/>
    </row>
    <row r="25264" ht="15">
      <c r="X25264" s="22"/>
    </row>
    <row r="25265" ht="15">
      <c r="X25265" s="22"/>
    </row>
    <row r="25266" ht="15">
      <c r="X25266" s="22"/>
    </row>
    <row r="25267" ht="15">
      <c r="X25267" s="22"/>
    </row>
    <row r="25268" ht="15">
      <c r="X25268" s="22"/>
    </row>
    <row r="25269" ht="15">
      <c r="X25269" s="22"/>
    </row>
    <row r="25270" ht="15">
      <c r="X25270" s="22"/>
    </row>
    <row r="25271" ht="15">
      <c r="X25271" s="22"/>
    </row>
    <row r="25272" ht="15">
      <c r="X25272" s="22"/>
    </row>
    <row r="25273" ht="15">
      <c r="X25273" s="22"/>
    </row>
    <row r="25274" ht="15">
      <c r="X25274" s="22"/>
    </row>
    <row r="25275" ht="15">
      <c r="X25275" s="22"/>
    </row>
    <row r="25276" ht="15">
      <c r="X25276" s="22"/>
    </row>
    <row r="25277" ht="15">
      <c r="X25277" s="22"/>
    </row>
    <row r="25278" ht="15">
      <c r="X25278" s="22"/>
    </row>
    <row r="25279" ht="15">
      <c r="X25279" s="22"/>
    </row>
    <row r="25280" ht="15">
      <c r="X25280" s="22"/>
    </row>
    <row r="25281" ht="15">
      <c r="X25281" s="22"/>
    </row>
    <row r="25282" ht="15">
      <c r="X25282" s="22"/>
    </row>
    <row r="25283" ht="15">
      <c r="X25283" s="22"/>
    </row>
    <row r="25284" ht="15">
      <c r="X25284" s="22"/>
    </row>
    <row r="25285" ht="15">
      <c r="X25285" s="22"/>
    </row>
    <row r="25286" ht="15">
      <c r="X25286" s="22"/>
    </row>
    <row r="25287" ht="15">
      <c r="X25287" s="22"/>
    </row>
    <row r="25288" ht="15">
      <c r="X25288" s="22"/>
    </row>
    <row r="25289" ht="15">
      <c r="X25289" s="22"/>
    </row>
    <row r="25290" ht="15">
      <c r="X25290" s="22"/>
    </row>
    <row r="25291" ht="15">
      <c r="X25291" s="22"/>
    </row>
    <row r="25292" ht="15">
      <c r="X25292" s="22"/>
    </row>
    <row r="25293" ht="15">
      <c r="X25293" s="22"/>
    </row>
    <row r="25294" ht="15">
      <c r="X25294" s="22"/>
    </row>
    <row r="25295" ht="15">
      <c r="X25295" s="22"/>
    </row>
    <row r="25296" ht="15">
      <c r="X25296" s="22"/>
    </row>
    <row r="25297" ht="15">
      <c r="X25297" s="22"/>
    </row>
    <row r="25298" ht="15">
      <c r="X25298" s="22"/>
    </row>
    <row r="25299" ht="15">
      <c r="X25299" s="22"/>
    </row>
    <row r="25300" ht="15">
      <c r="X25300" s="22"/>
    </row>
    <row r="25301" ht="15">
      <c r="X25301" s="22"/>
    </row>
    <row r="25302" ht="15">
      <c r="X25302" s="22"/>
    </row>
    <row r="25303" ht="15">
      <c r="X25303" s="22"/>
    </row>
    <row r="25304" ht="15">
      <c r="X25304" s="22"/>
    </row>
    <row r="25305" ht="15">
      <c r="X25305" s="22"/>
    </row>
    <row r="25306" ht="15">
      <c r="X25306" s="22"/>
    </row>
    <row r="25307" ht="15">
      <c r="X25307" s="22"/>
    </row>
    <row r="25308" ht="15">
      <c r="X25308" s="22"/>
    </row>
    <row r="25309" ht="15">
      <c r="X25309" s="22"/>
    </row>
    <row r="25310" ht="15">
      <c r="X25310" s="22"/>
    </row>
    <row r="25311" ht="15">
      <c r="X25311" s="22"/>
    </row>
    <row r="25312" ht="15">
      <c r="X25312" s="22"/>
    </row>
    <row r="25313" ht="15">
      <c r="X25313" s="22"/>
    </row>
    <row r="25314" ht="15">
      <c r="X25314" s="22"/>
    </row>
    <row r="25315" ht="15">
      <c r="X25315" s="22"/>
    </row>
    <row r="25316" ht="15">
      <c r="X25316" s="22"/>
    </row>
    <row r="25317" ht="15">
      <c r="X25317" s="22"/>
    </row>
    <row r="25318" ht="15">
      <c r="X25318" s="22"/>
    </row>
    <row r="25319" ht="15">
      <c r="X25319" s="22"/>
    </row>
    <row r="25320" ht="15">
      <c r="X25320" s="22"/>
    </row>
    <row r="25321" ht="15">
      <c r="X25321" s="22"/>
    </row>
    <row r="25322" ht="15">
      <c r="X25322" s="22"/>
    </row>
    <row r="25323" ht="15">
      <c r="X25323" s="22"/>
    </row>
    <row r="25324" ht="15">
      <c r="X25324" s="22"/>
    </row>
    <row r="25325" ht="15">
      <c r="X25325" s="22"/>
    </row>
    <row r="25326" ht="15">
      <c r="X25326" s="22"/>
    </row>
    <row r="25327" ht="15">
      <c r="X25327" s="22"/>
    </row>
    <row r="25328" ht="15">
      <c r="X25328" s="22"/>
    </row>
    <row r="25329" ht="15">
      <c r="X25329" s="22"/>
    </row>
    <row r="25330" ht="15">
      <c r="X25330" s="22"/>
    </row>
    <row r="25331" ht="15">
      <c r="X25331" s="22"/>
    </row>
    <row r="25332" ht="15">
      <c r="X25332" s="22"/>
    </row>
    <row r="25333" ht="15">
      <c r="X25333" s="22"/>
    </row>
    <row r="25334" ht="15">
      <c r="X25334" s="22"/>
    </row>
    <row r="25335" ht="15">
      <c r="X25335" s="22"/>
    </row>
    <row r="25336" ht="15">
      <c r="X25336" s="22"/>
    </row>
    <row r="25337" ht="15">
      <c r="X25337" s="22"/>
    </row>
    <row r="25338" ht="15">
      <c r="X25338" s="22"/>
    </row>
    <row r="25339" ht="15">
      <c r="X25339" s="22"/>
    </row>
    <row r="25340" ht="15">
      <c r="X25340" s="22"/>
    </row>
    <row r="25341" ht="15">
      <c r="X25341" s="22"/>
    </row>
    <row r="25342" ht="15">
      <c r="X25342" s="22"/>
    </row>
    <row r="25343" ht="15">
      <c r="X25343" s="22"/>
    </row>
    <row r="25344" ht="15">
      <c r="X25344" s="22"/>
    </row>
    <row r="25345" ht="15">
      <c r="X25345" s="22"/>
    </row>
    <row r="25346" ht="15">
      <c r="X25346" s="22"/>
    </row>
    <row r="25347" ht="15">
      <c r="X25347" s="22"/>
    </row>
    <row r="25348" ht="15">
      <c r="X25348" s="22"/>
    </row>
    <row r="25349" ht="15">
      <c r="X25349" s="22"/>
    </row>
    <row r="25350" ht="15">
      <c r="X25350" s="22"/>
    </row>
    <row r="25351" ht="15">
      <c r="X25351" s="22"/>
    </row>
    <row r="25352" ht="15">
      <c r="X25352" s="22"/>
    </row>
    <row r="25353" ht="15">
      <c r="X25353" s="22"/>
    </row>
    <row r="25354" ht="15">
      <c r="X25354" s="22"/>
    </row>
    <row r="25355" ht="15">
      <c r="X25355" s="22"/>
    </row>
    <row r="25356" ht="15">
      <c r="X25356" s="22"/>
    </row>
    <row r="25357" ht="15">
      <c r="X25357" s="22"/>
    </row>
    <row r="25358" ht="15">
      <c r="X25358" s="22"/>
    </row>
    <row r="25359" ht="15">
      <c r="X25359" s="22"/>
    </row>
    <row r="25360" ht="15">
      <c r="X25360" s="22"/>
    </row>
    <row r="25361" ht="15">
      <c r="X25361" s="22"/>
    </row>
    <row r="25362" ht="15">
      <c r="X25362" s="22"/>
    </row>
    <row r="25363" ht="15">
      <c r="X25363" s="22"/>
    </row>
    <row r="25364" ht="15">
      <c r="X25364" s="22"/>
    </row>
    <row r="25365" ht="15">
      <c r="X25365" s="22"/>
    </row>
    <row r="25366" ht="15">
      <c r="X25366" s="22"/>
    </row>
    <row r="25367" ht="15">
      <c r="X25367" s="22"/>
    </row>
    <row r="25368" ht="15">
      <c r="X25368" s="22"/>
    </row>
    <row r="25369" ht="15">
      <c r="X25369" s="22"/>
    </row>
    <row r="25370" ht="15">
      <c r="X25370" s="22"/>
    </row>
    <row r="25371" ht="15">
      <c r="X25371" s="22"/>
    </row>
    <row r="25372" ht="15">
      <c r="X25372" s="22"/>
    </row>
    <row r="25373" ht="15">
      <c r="X25373" s="22"/>
    </row>
    <row r="25374" ht="15">
      <c r="X25374" s="22"/>
    </row>
    <row r="25375" ht="15">
      <c r="X25375" s="22"/>
    </row>
    <row r="25376" ht="15">
      <c r="X25376" s="22"/>
    </row>
    <row r="25377" ht="15">
      <c r="X25377" s="22"/>
    </row>
    <row r="25378" ht="15">
      <c r="X25378" s="22"/>
    </row>
    <row r="25379" ht="15">
      <c r="X25379" s="22"/>
    </row>
    <row r="25380" ht="15">
      <c r="X25380" s="22"/>
    </row>
    <row r="25381" ht="15">
      <c r="X25381" s="22"/>
    </row>
    <row r="25382" ht="15">
      <c r="X25382" s="22"/>
    </row>
    <row r="25383" ht="15">
      <c r="X25383" s="22"/>
    </row>
    <row r="25384" ht="15">
      <c r="X25384" s="22"/>
    </row>
    <row r="25385" ht="15">
      <c r="X25385" s="22"/>
    </row>
    <row r="25386" ht="15">
      <c r="X25386" s="22"/>
    </row>
    <row r="25387" ht="15">
      <c r="X25387" s="22"/>
    </row>
    <row r="25388" ht="15">
      <c r="X25388" s="22"/>
    </row>
    <row r="25389" ht="15">
      <c r="X25389" s="22"/>
    </row>
    <row r="25390" ht="15">
      <c r="X25390" s="22"/>
    </row>
    <row r="25391" ht="15">
      <c r="X25391" s="22"/>
    </row>
    <row r="25392" ht="15">
      <c r="X25392" s="22"/>
    </row>
    <row r="25393" ht="15">
      <c r="X25393" s="22"/>
    </row>
    <row r="25394" ht="15">
      <c r="X25394" s="22"/>
    </row>
    <row r="25395" ht="15">
      <c r="X25395" s="22"/>
    </row>
    <row r="25396" ht="15">
      <c r="X25396" s="22"/>
    </row>
    <row r="25397" ht="15">
      <c r="X25397" s="22"/>
    </row>
    <row r="25398" ht="15">
      <c r="X25398" s="22"/>
    </row>
    <row r="25399" ht="15">
      <c r="X25399" s="22"/>
    </row>
    <row r="25400" ht="15">
      <c r="X25400" s="22"/>
    </row>
    <row r="25401" ht="15">
      <c r="X25401" s="22"/>
    </row>
    <row r="25402" ht="15">
      <c r="X25402" s="22"/>
    </row>
    <row r="25403" ht="15">
      <c r="X25403" s="22"/>
    </row>
    <row r="25404" ht="15">
      <c r="X25404" s="22"/>
    </row>
    <row r="25405" ht="15">
      <c r="X25405" s="22"/>
    </row>
    <row r="25406" ht="15">
      <c r="X25406" s="22"/>
    </row>
    <row r="25407" ht="15">
      <c r="X25407" s="22"/>
    </row>
    <row r="25408" ht="15">
      <c r="X25408" s="22"/>
    </row>
    <row r="25409" ht="15">
      <c r="X25409" s="22"/>
    </row>
    <row r="25410" ht="15">
      <c r="X25410" s="22"/>
    </row>
    <row r="25411" ht="15">
      <c r="X25411" s="22"/>
    </row>
    <row r="25412" ht="15">
      <c r="X25412" s="22"/>
    </row>
    <row r="25413" ht="15">
      <c r="X25413" s="22"/>
    </row>
    <row r="25414" ht="15">
      <c r="X25414" s="22"/>
    </row>
    <row r="25415" ht="15">
      <c r="X25415" s="22"/>
    </row>
    <row r="25416" ht="15">
      <c r="X25416" s="22"/>
    </row>
    <row r="25417" ht="15">
      <c r="X25417" s="22"/>
    </row>
    <row r="25418" ht="15">
      <c r="X25418" s="22"/>
    </row>
    <row r="25419" ht="15">
      <c r="X25419" s="22"/>
    </row>
    <row r="25420" ht="15">
      <c r="X25420" s="22"/>
    </row>
    <row r="25421" ht="15">
      <c r="X25421" s="22"/>
    </row>
    <row r="25422" ht="15">
      <c r="X25422" s="22"/>
    </row>
    <row r="25423" ht="15">
      <c r="X25423" s="22"/>
    </row>
    <row r="25424" ht="15">
      <c r="X25424" s="22"/>
    </row>
    <row r="25425" ht="15">
      <c r="X25425" s="22"/>
    </row>
    <row r="25426" ht="15">
      <c r="X25426" s="22"/>
    </row>
    <row r="25427" ht="15">
      <c r="X25427" s="22"/>
    </row>
    <row r="25428" ht="15">
      <c r="X25428" s="22"/>
    </row>
    <row r="25429" ht="15">
      <c r="X25429" s="22"/>
    </row>
    <row r="25430" ht="15">
      <c r="X25430" s="22"/>
    </row>
    <row r="25431" ht="15">
      <c r="X25431" s="22"/>
    </row>
    <row r="25432" ht="15">
      <c r="X25432" s="22"/>
    </row>
    <row r="25433" ht="15">
      <c r="X25433" s="22"/>
    </row>
    <row r="25434" ht="15">
      <c r="X25434" s="22"/>
    </row>
    <row r="25435" ht="15">
      <c r="X25435" s="22"/>
    </row>
    <row r="25436" ht="15">
      <c r="X25436" s="22"/>
    </row>
    <row r="25437" ht="15">
      <c r="X25437" s="22"/>
    </row>
    <row r="25438" ht="15">
      <c r="X25438" s="22"/>
    </row>
    <row r="25439" ht="15">
      <c r="X25439" s="22"/>
    </row>
    <row r="25440" ht="15">
      <c r="X25440" s="22"/>
    </row>
    <row r="25441" ht="15">
      <c r="X25441" s="22"/>
    </row>
    <row r="25442" ht="15">
      <c r="X25442" s="22"/>
    </row>
    <row r="25443" ht="15">
      <c r="X25443" s="22"/>
    </row>
    <row r="25444" ht="15">
      <c r="X25444" s="22"/>
    </row>
    <row r="25445" ht="15">
      <c r="X25445" s="22"/>
    </row>
    <row r="25446" ht="15">
      <c r="X25446" s="22"/>
    </row>
    <row r="25447" ht="15">
      <c r="X25447" s="22"/>
    </row>
    <row r="25448" ht="15">
      <c r="X25448" s="22"/>
    </row>
    <row r="25449" ht="15">
      <c r="X25449" s="22"/>
    </row>
    <row r="25450" ht="15">
      <c r="X25450" s="22"/>
    </row>
    <row r="25451" ht="15">
      <c r="X25451" s="22"/>
    </row>
    <row r="25452" ht="15">
      <c r="X25452" s="22"/>
    </row>
    <row r="25453" ht="15">
      <c r="X25453" s="22"/>
    </row>
    <row r="25454" ht="15">
      <c r="X25454" s="22"/>
    </row>
    <row r="25455" ht="15">
      <c r="X25455" s="22"/>
    </row>
    <row r="25456" ht="15">
      <c r="X25456" s="22"/>
    </row>
    <row r="25457" ht="15">
      <c r="X25457" s="22"/>
    </row>
    <row r="25458" ht="15">
      <c r="X25458" s="22"/>
    </row>
    <row r="25459" ht="15">
      <c r="X25459" s="22"/>
    </row>
    <row r="25460" ht="15">
      <c r="X25460" s="22"/>
    </row>
    <row r="25461" ht="15">
      <c r="X25461" s="22"/>
    </row>
    <row r="25462" ht="15">
      <c r="X25462" s="22"/>
    </row>
    <row r="25463" ht="15">
      <c r="X25463" s="22"/>
    </row>
    <row r="25464" ht="15">
      <c r="X25464" s="22"/>
    </row>
    <row r="25465" ht="15">
      <c r="X25465" s="22"/>
    </row>
    <row r="25466" ht="15">
      <c r="X25466" s="22"/>
    </row>
    <row r="25467" ht="15">
      <c r="X25467" s="22"/>
    </row>
    <row r="25468" ht="15">
      <c r="X25468" s="22"/>
    </row>
    <row r="25469" ht="15">
      <c r="X25469" s="22"/>
    </row>
    <row r="25470" ht="15">
      <c r="X25470" s="22"/>
    </row>
    <row r="25471" ht="15">
      <c r="X25471" s="22"/>
    </row>
    <row r="25472" ht="15">
      <c r="X25472" s="22"/>
    </row>
    <row r="25473" ht="15">
      <c r="X25473" s="22"/>
    </row>
    <row r="25474" ht="15">
      <c r="X25474" s="22"/>
    </row>
    <row r="25475" ht="15">
      <c r="X25475" s="22"/>
    </row>
    <row r="25476" ht="15">
      <c r="X25476" s="22"/>
    </row>
    <row r="25477" ht="15">
      <c r="X25477" s="22"/>
    </row>
    <row r="25478" ht="15">
      <c r="X25478" s="22"/>
    </row>
    <row r="25479" ht="15">
      <c r="X25479" s="22"/>
    </row>
    <row r="25480" ht="15">
      <c r="X25480" s="22"/>
    </row>
    <row r="25481" ht="15">
      <c r="X25481" s="22"/>
    </row>
    <row r="25482" ht="15">
      <c r="X25482" s="22"/>
    </row>
    <row r="25483" ht="15">
      <c r="X25483" s="22"/>
    </row>
    <row r="25484" ht="15">
      <c r="X25484" s="22"/>
    </row>
    <row r="25485" ht="15">
      <c r="X25485" s="22"/>
    </row>
    <row r="25486" ht="15">
      <c r="X25486" s="22"/>
    </row>
    <row r="25487" ht="15">
      <c r="X25487" s="22"/>
    </row>
    <row r="25488" ht="15">
      <c r="X25488" s="22"/>
    </row>
    <row r="25489" ht="15">
      <c r="X25489" s="22"/>
    </row>
    <row r="25490" ht="15">
      <c r="X25490" s="22"/>
    </row>
    <row r="25491" ht="15">
      <c r="X25491" s="22"/>
    </row>
    <row r="25492" ht="15">
      <c r="X25492" s="22"/>
    </row>
    <row r="25493" ht="15">
      <c r="X25493" s="22"/>
    </row>
    <row r="25494" ht="15">
      <c r="X25494" s="22"/>
    </row>
    <row r="25495" ht="15">
      <c r="X25495" s="22"/>
    </row>
    <row r="25496" ht="15">
      <c r="X25496" s="22"/>
    </row>
    <row r="25497" ht="15">
      <c r="X25497" s="22"/>
    </row>
    <row r="25498" ht="15">
      <c r="X25498" s="22"/>
    </row>
    <row r="25499" ht="15">
      <c r="X25499" s="22"/>
    </row>
    <row r="25500" ht="15">
      <c r="X25500" s="22"/>
    </row>
    <row r="25501" ht="15">
      <c r="X25501" s="22"/>
    </row>
    <row r="25502" ht="15">
      <c r="X25502" s="22"/>
    </row>
    <row r="25503" ht="15">
      <c r="X25503" s="22"/>
    </row>
    <row r="25504" ht="15">
      <c r="X25504" s="22"/>
    </row>
    <row r="25505" ht="15">
      <c r="X25505" s="22"/>
    </row>
    <row r="25506" ht="15">
      <c r="X25506" s="22"/>
    </row>
    <row r="25507" ht="15">
      <c r="X25507" s="22"/>
    </row>
    <row r="25508" ht="15">
      <c r="X25508" s="22"/>
    </row>
    <row r="25509" ht="15">
      <c r="X25509" s="22"/>
    </row>
    <row r="25510" ht="15">
      <c r="X25510" s="22"/>
    </row>
    <row r="25511" ht="15">
      <c r="X25511" s="22"/>
    </row>
    <row r="25512" ht="15">
      <c r="X25512" s="22"/>
    </row>
    <row r="25513" ht="15">
      <c r="X25513" s="22"/>
    </row>
    <row r="25514" ht="15">
      <c r="X25514" s="22"/>
    </row>
    <row r="25515" ht="15">
      <c r="X25515" s="22"/>
    </row>
    <row r="25516" ht="15">
      <c r="X25516" s="22"/>
    </row>
    <row r="25517" ht="15">
      <c r="X25517" s="22"/>
    </row>
    <row r="25518" ht="15">
      <c r="X25518" s="22"/>
    </row>
    <row r="25519" ht="15">
      <c r="X25519" s="22"/>
    </row>
    <row r="25520" ht="15">
      <c r="X25520" s="22"/>
    </row>
    <row r="25521" ht="15">
      <c r="X25521" s="22"/>
    </row>
    <row r="25522" ht="15">
      <c r="X25522" s="22"/>
    </row>
    <row r="25523" ht="15">
      <c r="X25523" s="22"/>
    </row>
    <row r="25524" ht="15">
      <c r="X25524" s="22"/>
    </row>
    <row r="25525" ht="15">
      <c r="X25525" s="22"/>
    </row>
    <row r="25526" ht="15">
      <c r="X25526" s="22"/>
    </row>
    <row r="25527" ht="15">
      <c r="X25527" s="22"/>
    </row>
    <row r="25528" ht="15">
      <c r="X25528" s="22"/>
    </row>
    <row r="25529" ht="15">
      <c r="X25529" s="22"/>
    </row>
    <row r="25530" ht="15">
      <c r="X25530" s="22"/>
    </row>
    <row r="25531" ht="15">
      <c r="X25531" s="22"/>
    </row>
    <row r="25532" ht="15">
      <c r="X25532" s="22"/>
    </row>
    <row r="25533" ht="15">
      <c r="X25533" s="22"/>
    </row>
    <row r="25534" ht="15">
      <c r="X25534" s="22"/>
    </row>
    <row r="25535" ht="15">
      <c r="X25535" s="22"/>
    </row>
    <row r="25536" ht="15">
      <c r="X25536" s="22"/>
    </row>
    <row r="25537" ht="15">
      <c r="X25537" s="22"/>
    </row>
    <row r="25538" ht="15">
      <c r="X25538" s="22"/>
    </row>
    <row r="25539" ht="15">
      <c r="X25539" s="22"/>
    </row>
    <row r="25540" ht="15">
      <c r="X25540" s="22"/>
    </row>
    <row r="25541" ht="15">
      <c r="X25541" s="22"/>
    </row>
    <row r="25542" ht="15">
      <c r="X25542" s="22"/>
    </row>
    <row r="25543" ht="15">
      <c r="X25543" s="22"/>
    </row>
    <row r="25544" ht="15">
      <c r="X25544" s="22"/>
    </row>
    <row r="25545" ht="15">
      <c r="X25545" s="22"/>
    </row>
    <row r="25546" ht="15">
      <c r="X25546" s="22"/>
    </row>
    <row r="25547" ht="15">
      <c r="X25547" s="22"/>
    </row>
    <row r="25548" ht="15">
      <c r="X25548" s="22"/>
    </row>
    <row r="25549" ht="15">
      <c r="X25549" s="22"/>
    </row>
    <row r="25550" ht="15">
      <c r="X25550" s="22"/>
    </row>
    <row r="25551" ht="15">
      <c r="X25551" s="22"/>
    </row>
    <row r="25552" ht="15">
      <c r="X25552" s="22"/>
    </row>
    <row r="25553" ht="15">
      <c r="X25553" s="22"/>
    </row>
    <row r="25554" ht="15">
      <c r="X25554" s="22"/>
    </row>
    <row r="25555" ht="15">
      <c r="X25555" s="22"/>
    </row>
    <row r="25556" ht="15">
      <c r="X25556" s="22"/>
    </row>
    <row r="25557" ht="15">
      <c r="X25557" s="22"/>
    </row>
    <row r="25558" ht="15">
      <c r="X25558" s="22"/>
    </row>
    <row r="25559" ht="15">
      <c r="X25559" s="22"/>
    </row>
    <row r="25560" ht="15">
      <c r="X25560" s="22"/>
    </row>
    <row r="25561" ht="15">
      <c r="X25561" s="22"/>
    </row>
    <row r="25562" ht="15">
      <c r="X25562" s="22"/>
    </row>
    <row r="25563" ht="15">
      <c r="X25563" s="22"/>
    </row>
    <row r="25564" ht="15">
      <c r="X25564" s="22"/>
    </row>
    <row r="25565" ht="15">
      <c r="X25565" s="22"/>
    </row>
    <row r="25566" ht="15">
      <c r="X25566" s="22"/>
    </row>
    <row r="25567" ht="15">
      <c r="X25567" s="22"/>
    </row>
    <row r="25568" ht="15">
      <c r="X25568" s="22"/>
    </row>
    <row r="25569" ht="15">
      <c r="X25569" s="22"/>
    </row>
    <row r="25570" ht="15">
      <c r="X25570" s="22"/>
    </row>
    <row r="25571" ht="15">
      <c r="X25571" s="22"/>
    </row>
    <row r="25572" ht="15">
      <c r="X25572" s="22"/>
    </row>
    <row r="25573" ht="15">
      <c r="X25573" s="22"/>
    </row>
    <row r="25574" ht="15">
      <c r="X25574" s="22"/>
    </row>
    <row r="25575" ht="15">
      <c r="X25575" s="22"/>
    </row>
    <row r="25576" ht="15">
      <c r="X25576" s="22"/>
    </row>
    <row r="25577" ht="15">
      <c r="X25577" s="22"/>
    </row>
    <row r="25578" ht="15">
      <c r="X25578" s="22"/>
    </row>
    <row r="25579" ht="15">
      <c r="X25579" s="22"/>
    </row>
    <row r="25580" ht="15">
      <c r="X25580" s="22"/>
    </row>
    <row r="25581" ht="15">
      <c r="X25581" s="22"/>
    </row>
    <row r="25582" ht="15">
      <c r="X25582" s="22"/>
    </row>
    <row r="25583" ht="15">
      <c r="X25583" s="22"/>
    </row>
    <row r="25584" ht="15">
      <c r="X25584" s="22"/>
    </row>
    <row r="25585" ht="15">
      <c r="X25585" s="22"/>
    </row>
    <row r="25586" ht="15">
      <c r="X25586" s="22"/>
    </row>
    <row r="25587" ht="15">
      <c r="X25587" s="22"/>
    </row>
    <row r="25588" ht="15">
      <c r="X25588" s="22"/>
    </row>
    <row r="25589" ht="15">
      <c r="X25589" s="22"/>
    </row>
    <row r="25590" ht="15">
      <c r="X25590" s="22"/>
    </row>
    <row r="25591" ht="15">
      <c r="X25591" s="22"/>
    </row>
    <row r="25592" ht="15">
      <c r="X25592" s="22"/>
    </row>
    <row r="25593" ht="15">
      <c r="X25593" s="22"/>
    </row>
    <row r="25594" ht="15">
      <c r="X25594" s="22"/>
    </row>
    <row r="25595" ht="15">
      <c r="X25595" s="22"/>
    </row>
    <row r="25596" ht="15">
      <c r="X25596" s="22"/>
    </row>
    <row r="25597" ht="15">
      <c r="X25597" s="22"/>
    </row>
    <row r="25598" ht="15">
      <c r="X25598" s="22"/>
    </row>
    <row r="25599" ht="15">
      <c r="X25599" s="22"/>
    </row>
    <row r="25600" ht="15">
      <c r="X25600" s="22"/>
    </row>
    <row r="25601" ht="15">
      <c r="X25601" s="22"/>
    </row>
    <row r="25602" ht="15">
      <c r="X25602" s="22"/>
    </row>
    <row r="25603" ht="15">
      <c r="X25603" s="22"/>
    </row>
    <row r="25604" ht="15">
      <c r="X25604" s="22"/>
    </row>
    <row r="25605" ht="15">
      <c r="X25605" s="22"/>
    </row>
    <row r="25606" ht="15">
      <c r="X25606" s="22"/>
    </row>
    <row r="25607" ht="15">
      <c r="X25607" s="22"/>
    </row>
    <row r="25608" ht="15">
      <c r="X25608" s="22"/>
    </row>
    <row r="25609" ht="15">
      <c r="X25609" s="22"/>
    </row>
    <row r="25610" ht="15">
      <c r="X25610" s="22"/>
    </row>
    <row r="25611" ht="15">
      <c r="X25611" s="22"/>
    </row>
    <row r="25612" ht="15">
      <c r="X25612" s="22"/>
    </row>
    <row r="25613" ht="15">
      <c r="X25613" s="22"/>
    </row>
    <row r="25614" ht="15">
      <c r="X25614" s="22"/>
    </row>
    <row r="25615" ht="15">
      <c r="X25615" s="22"/>
    </row>
    <row r="25616" ht="15">
      <c r="X25616" s="22"/>
    </row>
    <row r="25617" ht="15">
      <c r="X25617" s="22"/>
    </row>
    <row r="25618" ht="15">
      <c r="X25618" s="22"/>
    </row>
    <row r="25619" ht="15">
      <c r="X25619" s="22"/>
    </row>
    <row r="25620" ht="15">
      <c r="X25620" s="22"/>
    </row>
    <row r="25621" ht="15">
      <c r="X25621" s="22"/>
    </row>
    <row r="25622" ht="15">
      <c r="X25622" s="22"/>
    </row>
    <row r="25623" ht="15">
      <c r="X25623" s="22"/>
    </row>
    <row r="25624" ht="15">
      <c r="X25624" s="22"/>
    </row>
    <row r="25625" ht="15">
      <c r="X25625" s="22"/>
    </row>
    <row r="25626" ht="15">
      <c r="X25626" s="22"/>
    </row>
    <row r="25627" ht="15">
      <c r="X25627" s="22"/>
    </row>
    <row r="25628" ht="15">
      <c r="X25628" s="22"/>
    </row>
    <row r="25629" ht="15">
      <c r="X25629" s="22"/>
    </row>
    <row r="25630" ht="15">
      <c r="X25630" s="22"/>
    </row>
    <row r="25631" ht="15">
      <c r="X25631" s="22"/>
    </row>
    <row r="25632" ht="15">
      <c r="X25632" s="22"/>
    </row>
    <row r="25633" ht="15">
      <c r="X25633" s="22"/>
    </row>
    <row r="25634" ht="15">
      <c r="X25634" s="22"/>
    </row>
    <row r="25635" ht="15">
      <c r="X25635" s="22"/>
    </row>
    <row r="25636" ht="15">
      <c r="X25636" s="22"/>
    </row>
    <row r="25637" ht="15">
      <c r="X25637" s="22"/>
    </row>
    <row r="25638" ht="15">
      <c r="X25638" s="22"/>
    </row>
    <row r="25639" ht="15">
      <c r="X25639" s="22"/>
    </row>
    <row r="25640" ht="15">
      <c r="X25640" s="22"/>
    </row>
    <row r="25641" ht="15">
      <c r="X25641" s="22"/>
    </row>
    <row r="25642" ht="15">
      <c r="X25642" s="22"/>
    </row>
    <row r="25643" ht="15">
      <c r="X25643" s="22"/>
    </row>
    <row r="25644" ht="15">
      <c r="X25644" s="22"/>
    </row>
    <row r="25645" ht="15">
      <c r="X25645" s="22"/>
    </row>
    <row r="25646" ht="15">
      <c r="X25646" s="22"/>
    </row>
    <row r="25647" ht="15">
      <c r="X25647" s="22"/>
    </row>
    <row r="25648" ht="15">
      <c r="X25648" s="22"/>
    </row>
    <row r="25649" ht="15">
      <c r="X25649" s="22"/>
    </row>
    <row r="25650" ht="15">
      <c r="X25650" s="22"/>
    </row>
    <row r="25651" ht="15">
      <c r="X25651" s="22"/>
    </row>
    <row r="25652" ht="15">
      <c r="X25652" s="22"/>
    </row>
    <row r="25653" ht="15">
      <c r="X25653" s="22"/>
    </row>
    <row r="25654" ht="15">
      <c r="X25654" s="22"/>
    </row>
    <row r="25655" ht="15">
      <c r="X25655" s="22"/>
    </row>
    <row r="25656" ht="15">
      <c r="X25656" s="22"/>
    </row>
    <row r="25657" ht="15">
      <c r="X25657" s="22"/>
    </row>
    <row r="25658" ht="15">
      <c r="X25658" s="22"/>
    </row>
    <row r="25659" ht="15">
      <c r="X25659" s="22"/>
    </row>
    <row r="25660" ht="15">
      <c r="X25660" s="22"/>
    </row>
    <row r="25661" ht="15">
      <c r="X25661" s="22"/>
    </row>
    <row r="25662" ht="15">
      <c r="X25662" s="22"/>
    </row>
    <row r="25663" ht="15">
      <c r="X25663" s="22"/>
    </row>
    <row r="25664" ht="15">
      <c r="X25664" s="22"/>
    </row>
    <row r="25665" ht="15">
      <c r="X25665" s="22"/>
    </row>
    <row r="25666" ht="15">
      <c r="X25666" s="22"/>
    </row>
    <row r="25667" ht="15">
      <c r="X25667" s="22"/>
    </row>
    <row r="25668" ht="15">
      <c r="X25668" s="22"/>
    </row>
    <row r="25669" ht="15">
      <c r="X25669" s="22"/>
    </row>
    <row r="25670" ht="15">
      <c r="X25670" s="22"/>
    </row>
    <row r="25671" ht="15">
      <c r="X25671" s="22"/>
    </row>
    <row r="25672" ht="15">
      <c r="X25672" s="22"/>
    </row>
    <row r="25673" ht="15">
      <c r="X25673" s="22"/>
    </row>
    <row r="25674" ht="15">
      <c r="X25674" s="22"/>
    </row>
    <row r="25675" ht="15">
      <c r="X25675" s="22"/>
    </row>
    <row r="25676" ht="15">
      <c r="X25676" s="22"/>
    </row>
    <row r="25677" ht="15">
      <c r="X25677" s="22"/>
    </row>
    <row r="25678" ht="15">
      <c r="X25678" s="22"/>
    </row>
    <row r="25679" ht="15">
      <c r="X25679" s="22"/>
    </row>
    <row r="25680" ht="15">
      <c r="X25680" s="22"/>
    </row>
    <row r="25681" ht="15">
      <c r="X25681" s="22"/>
    </row>
    <row r="25682" ht="15">
      <c r="X25682" s="22"/>
    </row>
    <row r="25683" ht="15">
      <c r="X25683" s="22"/>
    </row>
    <row r="25684" ht="15">
      <c r="X25684" s="22"/>
    </row>
    <row r="25685" ht="15">
      <c r="X25685" s="22"/>
    </row>
    <row r="25686" ht="15">
      <c r="X25686" s="22"/>
    </row>
    <row r="25687" ht="15">
      <c r="X25687" s="22"/>
    </row>
    <row r="25688" ht="15">
      <c r="X25688" s="22"/>
    </row>
    <row r="25689" ht="15">
      <c r="X25689" s="22"/>
    </row>
    <row r="25690" ht="15">
      <c r="X25690" s="22"/>
    </row>
    <row r="25691" ht="15">
      <c r="X25691" s="22"/>
    </row>
    <row r="25692" ht="15">
      <c r="X25692" s="22"/>
    </row>
    <row r="25693" ht="15">
      <c r="X25693" s="22"/>
    </row>
    <row r="25694" ht="15">
      <c r="X25694" s="22"/>
    </row>
    <row r="25695" ht="15">
      <c r="X25695" s="22"/>
    </row>
    <row r="25696" ht="15">
      <c r="X25696" s="22"/>
    </row>
    <row r="25697" ht="15">
      <c r="X25697" s="22"/>
    </row>
    <row r="25698" ht="15">
      <c r="X25698" s="22"/>
    </row>
    <row r="25699" ht="15">
      <c r="X25699" s="22"/>
    </row>
    <row r="25700" ht="15">
      <c r="X25700" s="22"/>
    </row>
    <row r="25701" ht="15">
      <c r="X25701" s="22"/>
    </row>
    <row r="25702" ht="15">
      <c r="X25702" s="22"/>
    </row>
    <row r="25703" ht="15">
      <c r="X25703" s="22"/>
    </row>
    <row r="25704" ht="15">
      <c r="X25704" s="22"/>
    </row>
    <row r="25705" ht="15">
      <c r="X25705" s="22"/>
    </row>
    <row r="25706" ht="15">
      <c r="X25706" s="22"/>
    </row>
    <row r="25707" ht="15">
      <c r="X25707" s="22"/>
    </row>
    <row r="25708" ht="15">
      <c r="X25708" s="22"/>
    </row>
    <row r="25709" ht="15">
      <c r="X25709" s="22"/>
    </row>
    <row r="25710" ht="15">
      <c r="X25710" s="22"/>
    </row>
    <row r="25711" ht="15">
      <c r="X25711" s="22"/>
    </row>
    <row r="25712" ht="15">
      <c r="X25712" s="22"/>
    </row>
    <row r="25713" ht="15">
      <c r="X25713" s="22"/>
    </row>
    <row r="25714" ht="15">
      <c r="X25714" s="22"/>
    </row>
    <row r="25715" ht="15">
      <c r="X25715" s="22"/>
    </row>
    <row r="25716" ht="15">
      <c r="X25716" s="22"/>
    </row>
    <row r="25717" ht="15">
      <c r="X25717" s="22"/>
    </row>
    <row r="25718" ht="15">
      <c r="X25718" s="22"/>
    </row>
    <row r="25719" ht="15">
      <c r="X25719" s="22"/>
    </row>
    <row r="25720" ht="15">
      <c r="X25720" s="22"/>
    </row>
    <row r="25721" ht="15">
      <c r="X25721" s="22"/>
    </row>
    <row r="25722" ht="15">
      <c r="X25722" s="22"/>
    </row>
    <row r="25723" ht="15">
      <c r="X25723" s="22"/>
    </row>
    <row r="25724" ht="15">
      <c r="X25724" s="22"/>
    </row>
    <row r="25725" ht="15">
      <c r="X25725" s="22"/>
    </row>
    <row r="25726" ht="15">
      <c r="X25726" s="22"/>
    </row>
    <row r="25727" ht="15">
      <c r="X25727" s="22"/>
    </row>
    <row r="25728" ht="15">
      <c r="X25728" s="22"/>
    </row>
    <row r="25729" ht="15">
      <c r="X25729" s="22"/>
    </row>
    <row r="25730" ht="15">
      <c r="X25730" s="22"/>
    </row>
    <row r="25731" ht="15">
      <c r="X25731" s="22"/>
    </row>
    <row r="25732" ht="15">
      <c r="X25732" s="22"/>
    </row>
    <row r="25733" ht="15">
      <c r="X25733" s="22"/>
    </row>
    <row r="25734" ht="15">
      <c r="X25734" s="22"/>
    </row>
    <row r="25735" ht="15">
      <c r="X25735" s="22"/>
    </row>
    <row r="25736" ht="15">
      <c r="X25736" s="22"/>
    </row>
    <row r="25737" ht="15">
      <c r="X25737" s="22"/>
    </row>
    <row r="25738" ht="15">
      <c r="X25738" s="22"/>
    </row>
    <row r="25739" ht="15">
      <c r="X25739" s="22"/>
    </row>
    <row r="25740" ht="15">
      <c r="X25740" s="22"/>
    </row>
    <row r="25741" ht="15">
      <c r="X25741" s="22"/>
    </row>
    <row r="25742" ht="15">
      <c r="X25742" s="22"/>
    </row>
    <row r="25743" ht="15">
      <c r="X25743" s="22"/>
    </row>
    <row r="25744" ht="15">
      <c r="X25744" s="22"/>
    </row>
    <row r="25745" ht="15">
      <c r="X25745" s="22"/>
    </row>
    <row r="25746" ht="15">
      <c r="X25746" s="22"/>
    </row>
    <row r="25747" ht="15">
      <c r="X25747" s="22"/>
    </row>
    <row r="25748" ht="15">
      <c r="X25748" s="22"/>
    </row>
    <row r="25749" ht="15">
      <c r="X25749" s="22"/>
    </row>
    <row r="25750" ht="15">
      <c r="X25750" s="22"/>
    </row>
    <row r="25751" ht="15">
      <c r="X25751" s="22"/>
    </row>
    <row r="25752" ht="15">
      <c r="X25752" s="22"/>
    </row>
    <row r="25753" ht="15">
      <c r="X25753" s="22"/>
    </row>
    <row r="25754" ht="15">
      <c r="X25754" s="22"/>
    </row>
    <row r="25755" ht="15">
      <c r="X25755" s="22"/>
    </row>
    <row r="25756" ht="15">
      <c r="X25756" s="22"/>
    </row>
    <row r="25757" ht="15">
      <c r="X25757" s="22"/>
    </row>
    <row r="25758" ht="15">
      <c r="X25758" s="22"/>
    </row>
    <row r="25759" ht="15">
      <c r="X25759" s="22"/>
    </row>
    <row r="25760" ht="15">
      <c r="X25760" s="22"/>
    </row>
    <row r="25761" ht="15">
      <c r="X25761" s="22"/>
    </row>
    <row r="25762" ht="15">
      <c r="X25762" s="22"/>
    </row>
    <row r="25763" ht="15">
      <c r="X25763" s="22"/>
    </row>
    <row r="25764" ht="15">
      <c r="X25764" s="22"/>
    </row>
    <row r="25765" ht="15">
      <c r="X25765" s="22"/>
    </row>
    <row r="25766" ht="15">
      <c r="X25766" s="22"/>
    </row>
    <row r="25767" ht="15">
      <c r="X25767" s="22"/>
    </row>
    <row r="25768" ht="15">
      <c r="X25768" s="22"/>
    </row>
    <row r="25769" ht="15">
      <c r="X25769" s="22"/>
    </row>
    <row r="25770" ht="15">
      <c r="X25770" s="22"/>
    </row>
    <row r="25771" ht="15">
      <c r="X25771" s="22"/>
    </row>
    <row r="25772" ht="15">
      <c r="X25772" s="22"/>
    </row>
    <row r="25773" ht="15">
      <c r="X25773" s="22"/>
    </row>
    <row r="25774" ht="15">
      <c r="X25774" s="22"/>
    </row>
    <row r="25775" ht="15">
      <c r="X25775" s="22"/>
    </row>
    <row r="25776" ht="15">
      <c r="X25776" s="22"/>
    </row>
    <row r="25777" ht="15">
      <c r="X25777" s="22"/>
    </row>
    <row r="25778" ht="15">
      <c r="X25778" s="22"/>
    </row>
    <row r="25779" ht="15">
      <c r="X25779" s="22"/>
    </row>
    <row r="25780" ht="15">
      <c r="X25780" s="22"/>
    </row>
    <row r="25781" ht="15">
      <c r="X25781" s="22"/>
    </row>
    <row r="25782" ht="15">
      <c r="X25782" s="22"/>
    </row>
    <row r="25783" ht="15">
      <c r="X25783" s="22"/>
    </row>
    <row r="25784" ht="15">
      <c r="X25784" s="22"/>
    </row>
    <row r="25785" ht="15">
      <c r="X25785" s="22"/>
    </row>
    <row r="25786" ht="15">
      <c r="X25786" s="22"/>
    </row>
    <row r="25787" ht="15">
      <c r="X25787" s="22"/>
    </row>
    <row r="25788" ht="15">
      <c r="X25788" s="22"/>
    </row>
    <row r="25789" ht="15">
      <c r="X25789" s="22"/>
    </row>
    <row r="25790" ht="15">
      <c r="X25790" s="22"/>
    </row>
    <row r="25791" ht="15">
      <c r="X25791" s="22"/>
    </row>
    <row r="25792" ht="15">
      <c r="X25792" s="22"/>
    </row>
    <row r="25793" ht="15">
      <c r="X25793" s="22"/>
    </row>
    <row r="25794" ht="15">
      <c r="X25794" s="22"/>
    </row>
    <row r="25795" ht="15">
      <c r="X25795" s="22"/>
    </row>
    <row r="25796" ht="15">
      <c r="X25796" s="22"/>
    </row>
    <row r="25797" ht="15">
      <c r="X25797" s="22"/>
    </row>
    <row r="25798" ht="15">
      <c r="X25798" s="22"/>
    </row>
    <row r="25799" ht="15">
      <c r="X25799" s="22"/>
    </row>
    <row r="25800" ht="15">
      <c r="X25800" s="22"/>
    </row>
    <row r="25801" ht="15">
      <c r="X25801" s="22"/>
    </row>
    <row r="25802" ht="15">
      <c r="X25802" s="22"/>
    </row>
    <row r="25803" ht="15">
      <c r="X25803" s="22"/>
    </row>
    <row r="25804" ht="15">
      <c r="X25804" s="22"/>
    </row>
    <row r="25805" ht="15">
      <c r="X25805" s="22"/>
    </row>
    <row r="25806" ht="15">
      <c r="X25806" s="22"/>
    </row>
    <row r="25807" ht="15">
      <c r="X25807" s="22"/>
    </row>
    <row r="25808" ht="15">
      <c r="X25808" s="22"/>
    </row>
    <row r="25809" ht="15">
      <c r="X25809" s="22"/>
    </row>
    <row r="25810" ht="15">
      <c r="X25810" s="22"/>
    </row>
    <row r="25811" ht="15">
      <c r="X25811" s="22"/>
    </row>
    <row r="25812" ht="15">
      <c r="X25812" s="22"/>
    </row>
    <row r="25813" ht="15">
      <c r="X25813" s="22"/>
    </row>
    <row r="25814" ht="15">
      <c r="X25814" s="22"/>
    </row>
    <row r="25815" ht="15">
      <c r="X25815" s="22"/>
    </row>
    <row r="25816" ht="15">
      <c r="X25816" s="22"/>
    </row>
    <row r="25817" ht="15">
      <c r="X25817" s="22"/>
    </row>
    <row r="25818" ht="15">
      <c r="X25818" s="22"/>
    </row>
    <row r="25819" ht="15">
      <c r="X25819" s="22"/>
    </row>
    <row r="25820" ht="15">
      <c r="X25820" s="22"/>
    </row>
    <row r="25821" ht="15">
      <c r="X25821" s="22"/>
    </row>
    <row r="25822" ht="15">
      <c r="X25822" s="22"/>
    </row>
    <row r="25823" ht="15">
      <c r="X25823" s="22"/>
    </row>
    <row r="25824" ht="15">
      <c r="X25824" s="22"/>
    </row>
    <row r="25825" ht="15">
      <c r="X25825" s="22"/>
    </row>
    <row r="25826" ht="15">
      <c r="X25826" s="22"/>
    </row>
    <row r="25827" ht="15">
      <c r="X25827" s="22"/>
    </row>
    <row r="25828" ht="15">
      <c r="X25828" s="22"/>
    </row>
    <row r="25829" ht="15">
      <c r="X25829" s="22"/>
    </row>
    <row r="25830" ht="15">
      <c r="X25830" s="22"/>
    </row>
    <row r="25831" ht="15">
      <c r="X25831" s="22"/>
    </row>
    <row r="25832" ht="15">
      <c r="X25832" s="22"/>
    </row>
    <row r="25833" ht="15">
      <c r="X25833" s="22"/>
    </row>
    <row r="25834" ht="15">
      <c r="X25834" s="22"/>
    </row>
    <row r="25835" ht="15">
      <c r="X25835" s="22"/>
    </row>
    <row r="25836" ht="15">
      <c r="X25836" s="22"/>
    </row>
    <row r="25837" ht="15">
      <c r="X25837" s="22"/>
    </row>
    <row r="25838" ht="15">
      <c r="X25838" s="22"/>
    </row>
    <row r="25839" ht="15">
      <c r="X25839" s="22"/>
    </row>
    <row r="25840" ht="15">
      <c r="X25840" s="22"/>
    </row>
    <row r="25841" ht="15">
      <c r="X25841" s="22"/>
    </row>
    <row r="25842" ht="15">
      <c r="X25842" s="22"/>
    </row>
    <row r="25843" ht="15">
      <c r="X25843" s="22"/>
    </row>
    <row r="25844" ht="15">
      <c r="X25844" s="22"/>
    </row>
    <row r="25845" ht="15">
      <c r="X25845" s="22"/>
    </row>
    <row r="25846" ht="15">
      <c r="X25846" s="22"/>
    </row>
    <row r="25847" ht="15">
      <c r="X25847" s="22"/>
    </row>
    <row r="25848" ht="15">
      <c r="X25848" s="22"/>
    </row>
    <row r="25849" ht="15">
      <c r="X25849" s="22"/>
    </row>
    <row r="25850" ht="15">
      <c r="X25850" s="22"/>
    </row>
    <row r="25851" ht="15">
      <c r="X25851" s="22"/>
    </row>
    <row r="25852" ht="15">
      <c r="X25852" s="22"/>
    </row>
    <row r="25853" ht="15">
      <c r="X25853" s="22"/>
    </row>
    <row r="25854" ht="15">
      <c r="X25854" s="22"/>
    </row>
    <row r="25855" ht="15">
      <c r="X25855" s="22"/>
    </row>
    <row r="25856" ht="15">
      <c r="X25856" s="22"/>
    </row>
    <row r="25857" ht="15">
      <c r="X25857" s="22"/>
    </row>
    <row r="25858" ht="15">
      <c r="X25858" s="22"/>
    </row>
    <row r="25859" ht="15">
      <c r="X25859" s="22"/>
    </row>
    <row r="25860" ht="15">
      <c r="X25860" s="22"/>
    </row>
    <row r="25861" ht="15">
      <c r="X25861" s="22"/>
    </row>
    <row r="25862" ht="15">
      <c r="X25862" s="22"/>
    </row>
    <row r="25863" ht="15">
      <c r="X25863" s="22"/>
    </row>
    <row r="25864" ht="15">
      <c r="X25864" s="22"/>
    </row>
    <row r="25865" ht="15">
      <c r="X25865" s="22"/>
    </row>
    <row r="25866" ht="15">
      <c r="X25866" s="22"/>
    </row>
    <row r="25867" ht="15">
      <c r="X25867" s="22"/>
    </row>
    <row r="25868" ht="15">
      <c r="X25868" s="22"/>
    </row>
    <row r="25869" ht="15">
      <c r="X25869" s="22"/>
    </row>
    <row r="25870" ht="15">
      <c r="X25870" s="22"/>
    </row>
    <row r="25871" ht="15">
      <c r="X25871" s="22"/>
    </row>
    <row r="25872" ht="15">
      <c r="X25872" s="22"/>
    </row>
    <row r="25873" ht="15">
      <c r="X25873" s="22"/>
    </row>
    <row r="25874" ht="15">
      <c r="X25874" s="22"/>
    </row>
    <row r="25875" ht="15">
      <c r="X25875" s="22"/>
    </row>
    <row r="25876" ht="15">
      <c r="X25876" s="22"/>
    </row>
    <row r="25877" ht="15">
      <c r="X25877" s="22"/>
    </row>
    <row r="25878" ht="15">
      <c r="X25878" s="22"/>
    </row>
    <row r="25879" ht="15">
      <c r="X25879" s="22"/>
    </row>
    <row r="25880" ht="15">
      <c r="X25880" s="22"/>
    </row>
    <row r="25881" ht="15">
      <c r="X25881" s="22"/>
    </row>
    <row r="25882" ht="15">
      <c r="X25882" s="22"/>
    </row>
    <row r="25883" ht="15">
      <c r="X25883" s="22"/>
    </row>
    <row r="25884" ht="15">
      <c r="X25884" s="22"/>
    </row>
    <row r="25885" ht="15">
      <c r="X25885" s="22"/>
    </row>
    <row r="25886" ht="15">
      <c r="X25886" s="22"/>
    </row>
    <row r="25887" ht="15">
      <c r="X25887" s="22"/>
    </row>
    <row r="25888" ht="15">
      <c r="X25888" s="22"/>
    </row>
    <row r="25889" ht="15">
      <c r="X25889" s="22"/>
    </row>
    <row r="25890" ht="15">
      <c r="X25890" s="22"/>
    </row>
    <row r="25891" ht="15">
      <c r="X25891" s="22"/>
    </row>
    <row r="25892" ht="15">
      <c r="X25892" s="22"/>
    </row>
    <row r="25893" ht="15">
      <c r="X25893" s="22"/>
    </row>
    <row r="25894" ht="15">
      <c r="X25894" s="22"/>
    </row>
    <row r="25895" ht="15">
      <c r="X25895" s="22"/>
    </row>
    <row r="25896" ht="15">
      <c r="X25896" s="22"/>
    </row>
    <row r="25897" ht="15">
      <c r="X25897" s="22"/>
    </row>
    <row r="25898" ht="15">
      <c r="X25898" s="22"/>
    </row>
    <row r="25899" ht="15">
      <c r="X25899" s="22"/>
    </row>
    <row r="25900" ht="15">
      <c r="X25900" s="22"/>
    </row>
    <row r="25901" ht="15">
      <c r="X25901" s="22"/>
    </row>
    <row r="25902" ht="15">
      <c r="X25902" s="22"/>
    </row>
    <row r="25903" ht="15">
      <c r="X25903" s="22"/>
    </row>
    <row r="25904" ht="15">
      <c r="X25904" s="22"/>
    </row>
    <row r="25905" ht="15">
      <c r="X25905" s="22"/>
    </row>
    <row r="25906" ht="15">
      <c r="X25906" s="22"/>
    </row>
    <row r="25907" ht="15">
      <c r="X25907" s="22"/>
    </row>
    <row r="25908" ht="15">
      <c r="X25908" s="22"/>
    </row>
    <row r="25909" ht="15">
      <c r="X25909" s="22"/>
    </row>
    <row r="25910" ht="15">
      <c r="X25910" s="22"/>
    </row>
    <row r="25911" ht="15">
      <c r="X25911" s="22"/>
    </row>
    <row r="25912" ht="15">
      <c r="X25912" s="22"/>
    </row>
    <row r="25913" ht="15">
      <c r="X25913" s="22"/>
    </row>
    <row r="25914" ht="15">
      <c r="X25914" s="22"/>
    </row>
    <row r="25915" ht="15">
      <c r="X25915" s="22"/>
    </row>
    <row r="25916" ht="15">
      <c r="X25916" s="22"/>
    </row>
    <row r="25917" ht="15">
      <c r="X25917" s="22"/>
    </row>
    <row r="25918" ht="15">
      <c r="X25918" s="22"/>
    </row>
    <row r="25919" ht="15">
      <c r="X25919" s="22"/>
    </row>
    <row r="25920" ht="15">
      <c r="X25920" s="22"/>
    </row>
    <row r="25921" ht="15">
      <c r="X25921" s="22"/>
    </row>
    <row r="25922" ht="15">
      <c r="X25922" s="22"/>
    </row>
    <row r="25923" ht="15">
      <c r="X25923" s="22"/>
    </row>
    <row r="25924" ht="15">
      <c r="X25924" s="22"/>
    </row>
    <row r="25925" ht="15">
      <c r="X25925" s="22"/>
    </row>
    <row r="25926" ht="15">
      <c r="X25926" s="22"/>
    </row>
    <row r="25927" ht="15">
      <c r="X25927" s="22"/>
    </row>
    <row r="25928" ht="15">
      <c r="X25928" s="22"/>
    </row>
    <row r="25929" ht="15">
      <c r="X25929" s="22"/>
    </row>
    <row r="25930" ht="15">
      <c r="X25930" s="22"/>
    </row>
    <row r="25931" ht="15">
      <c r="X25931" s="22"/>
    </row>
    <row r="25932" ht="15">
      <c r="X25932" s="22"/>
    </row>
    <row r="25933" ht="15">
      <c r="X25933" s="22"/>
    </row>
    <row r="25934" ht="15">
      <c r="X25934" s="22"/>
    </row>
    <row r="25935" ht="15">
      <c r="X25935" s="22"/>
    </row>
    <row r="25936" ht="15">
      <c r="X25936" s="22"/>
    </row>
    <row r="25937" ht="15">
      <c r="X25937" s="22"/>
    </row>
    <row r="25938" ht="15">
      <c r="X25938" s="22"/>
    </row>
    <row r="25939" ht="15">
      <c r="X25939" s="22"/>
    </row>
    <row r="25940" ht="15">
      <c r="X25940" s="22"/>
    </row>
    <row r="25941" ht="15">
      <c r="X25941" s="22"/>
    </row>
    <row r="25942" ht="15">
      <c r="X25942" s="22"/>
    </row>
    <row r="25943" ht="15">
      <c r="X25943" s="22"/>
    </row>
    <row r="25944" ht="15">
      <c r="X25944" s="22"/>
    </row>
    <row r="25945" ht="15">
      <c r="X25945" s="22"/>
    </row>
    <row r="25946" ht="15">
      <c r="X25946" s="22"/>
    </row>
    <row r="25947" ht="15">
      <c r="X25947" s="22"/>
    </row>
    <row r="25948" ht="15">
      <c r="X25948" s="22"/>
    </row>
    <row r="25949" ht="15">
      <c r="X25949" s="22"/>
    </row>
    <row r="25950" ht="15">
      <c r="X25950" s="22"/>
    </row>
    <row r="25951" ht="15">
      <c r="X25951" s="22"/>
    </row>
    <row r="25952" ht="15">
      <c r="X25952" s="22"/>
    </row>
    <row r="25953" ht="15">
      <c r="X25953" s="22"/>
    </row>
    <row r="25954" ht="15">
      <c r="X25954" s="22"/>
    </row>
    <row r="25955" ht="15">
      <c r="X25955" s="22"/>
    </row>
    <row r="25956" ht="15">
      <c r="X25956" s="22"/>
    </row>
    <row r="25957" ht="15">
      <c r="X25957" s="22"/>
    </row>
    <row r="25958" ht="15">
      <c r="X25958" s="22"/>
    </row>
    <row r="25959" ht="15">
      <c r="X25959" s="22"/>
    </row>
    <row r="25960" ht="15">
      <c r="X25960" s="22"/>
    </row>
    <row r="25961" ht="15">
      <c r="X25961" s="22"/>
    </row>
    <row r="25962" ht="15">
      <c r="X25962" s="22"/>
    </row>
    <row r="25963" ht="15">
      <c r="X25963" s="22"/>
    </row>
    <row r="25964" ht="15">
      <c r="X25964" s="22"/>
    </row>
    <row r="25965" ht="15">
      <c r="X25965" s="22"/>
    </row>
    <row r="25966" ht="15">
      <c r="X25966" s="22"/>
    </row>
    <row r="25967" ht="15">
      <c r="X25967" s="22"/>
    </row>
    <row r="25968" ht="15">
      <c r="X25968" s="22"/>
    </row>
    <row r="25969" ht="15">
      <c r="X25969" s="22"/>
    </row>
    <row r="25970" ht="15">
      <c r="X25970" s="22"/>
    </row>
    <row r="25971" ht="15">
      <c r="X25971" s="22"/>
    </row>
    <row r="25972" ht="15">
      <c r="X25972" s="22"/>
    </row>
    <row r="25973" ht="15">
      <c r="X25973" s="22"/>
    </row>
    <row r="25974" ht="15">
      <c r="X25974" s="22"/>
    </row>
    <row r="25975" ht="15">
      <c r="X25975" s="22"/>
    </row>
    <row r="25976" ht="15">
      <c r="X25976" s="22"/>
    </row>
    <row r="25977" ht="15">
      <c r="X25977" s="22"/>
    </row>
    <row r="25978" ht="15">
      <c r="X25978" s="22"/>
    </row>
    <row r="25979" ht="15">
      <c r="X25979" s="22"/>
    </row>
    <row r="25980" ht="15">
      <c r="X25980" s="22"/>
    </row>
    <row r="25981" ht="15">
      <c r="X25981" s="22"/>
    </row>
    <row r="25982" ht="15">
      <c r="X25982" s="22"/>
    </row>
    <row r="25983" ht="15">
      <c r="X25983" s="22"/>
    </row>
    <row r="25984" ht="15">
      <c r="X25984" s="22"/>
    </row>
    <row r="25985" ht="15">
      <c r="X25985" s="22"/>
    </row>
    <row r="25986" ht="15">
      <c r="X25986" s="22"/>
    </row>
    <row r="25987" ht="15">
      <c r="X25987" s="22"/>
    </row>
    <row r="25988" ht="15">
      <c r="X25988" s="22"/>
    </row>
    <row r="25989" ht="15">
      <c r="X25989" s="22"/>
    </row>
    <row r="25990" ht="15">
      <c r="X25990" s="22"/>
    </row>
    <row r="25991" ht="15">
      <c r="X25991" s="22"/>
    </row>
    <row r="25992" ht="15">
      <c r="X25992" s="22"/>
    </row>
    <row r="25993" ht="15">
      <c r="X25993" s="22"/>
    </row>
    <row r="25994" ht="15">
      <c r="X25994" s="22"/>
    </row>
    <row r="25995" ht="15">
      <c r="X25995" s="22"/>
    </row>
    <row r="25996" ht="15">
      <c r="X25996" s="22"/>
    </row>
    <row r="25997" ht="15">
      <c r="X25997" s="22"/>
    </row>
    <row r="25998" ht="15">
      <c r="X25998" s="22"/>
    </row>
    <row r="25999" ht="15">
      <c r="X25999" s="22"/>
    </row>
    <row r="26000" ht="15">
      <c r="X26000" s="22"/>
    </row>
    <row r="26001" ht="15">
      <c r="X26001" s="22"/>
    </row>
    <row r="26002" ht="15">
      <c r="X26002" s="22"/>
    </row>
    <row r="26003" ht="15">
      <c r="X26003" s="22"/>
    </row>
    <row r="26004" ht="15">
      <c r="X26004" s="22"/>
    </row>
    <row r="26005" ht="15">
      <c r="X26005" s="22"/>
    </row>
    <row r="26006" ht="15">
      <c r="X26006" s="22"/>
    </row>
    <row r="26007" ht="15">
      <c r="X26007" s="22"/>
    </row>
    <row r="26008" ht="15">
      <c r="X26008" s="22"/>
    </row>
    <row r="26009" ht="15">
      <c r="X26009" s="22"/>
    </row>
    <row r="26010" ht="15">
      <c r="X26010" s="22"/>
    </row>
    <row r="26011" ht="15">
      <c r="X26011" s="22"/>
    </row>
    <row r="26012" ht="15">
      <c r="X26012" s="22"/>
    </row>
    <row r="26013" ht="15">
      <c r="X26013" s="22"/>
    </row>
    <row r="26014" ht="15">
      <c r="X26014" s="22"/>
    </row>
    <row r="26015" ht="15">
      <c r="X26015" s="22"/>
    </row>
    <row r="26016" ht="15">
      <c r="X26016" s="22"/>
    </row>
    <row r="26017" ht="15">
      <c r="X26017" s="22"/>
    </row>
    <row r="26018" ht="15">
      <c r="X26018" s="22"/>
    </row>
    <row r="26019" ht="15">
      <c r="X26019" s="22"/>
    </row>
    <row r="26020" ht="15">
      <c r="X26020" s="22"/>
    </row>
    <row r="26021" ht="15">
      <c r="X26021" s="22"/>
    </row>
    <row r="26022" ht="15">
      <c r="X26022" s="22"/>
    </row>
    <row r="26023" ht="15">
      <c r="X26023" s="22"/>
    </row>
    <row r="26024" ht="15">
      <c r="X26024" s="22"/>
    </row>
    <row r="26025" ht="15">
      <c r="X26025" s="22"/>
    </row>
    <row r="26026" ht="15">
      <c r="X26026" s="22"/>
    </row>
    <row r="26027" ht="15">
      <c r="X26027" s="22"/>
    </row>
    <row r="26028" ht="15">
      <c r="X26028" s="22"/>
    </row>
    <row r="26029" ht="15">
      <c r="X26029" s="22"/>
    </row>
    <row r="26030" ht="15">
      <c r="X26030" s="22"/>
    </row>
    <row r="26031" ht="15">
      <c r="X26031" s="22"/>
    </row>
    <row r="26032" ht="15">
      <c r="X26032" s="22"/>
    </row>
    <row r="26033" ht="15">
      <c r="X26033" s="22"/>
    </row>
    <row r="26034" ht="15">
      <c r="X26034" s="22"/>
    </row>
    <row r="26035" ht="15">
      <c r="X26035" s="22"/>
    </row>
    <row r="26036" ht="15">
      <c r="X26036" s="22"/>
    </row>
    <row r="26037" ht="15">
      <c r="X26037" s="22"/>
    </row>
    <row r="26038" ht="15">
      <c r="X26038" s="22"/>
    </row>
    <row r="26039" ht="15">
      <c r="X26039" s="22"/>
    </row>
    <row r="26040" ht="15">
      <c r="X26040" s="22"/>
    </row>
    <row r="26041" ht="15">
      <c r="X26041" s="22"/>
    </row>
    <row r="26042" ht="15">
      <c r="X26042" s="22"/>
    </row>
    <row r="26043" ht="15">
      <c r="X26043" s="22"/>
    </row>
    <row r="26044" ht="15">
      <c r="X26044" s="22"/>
    </row>
    <row r="26045" ht="15">
      <c r="X26045" s="22"/>
    </row>
    <row r="26046" ht="15">
      <c r="X26046" s="22"/>
    </row>
    <row r="26047" ht="15">
      <c r="X26047" s="22"/>
    </row>
    <row r="26048" ht="15">
      <c r="X26048" s="22"/>
    </row>
    <row r="26049" ht="15">
      <c r="X26049" s="22"/>
    </row>
    <row r="26050" ht="15">
      <c r="X26050" s="22"/>
    </row>
    <row r="26051" ht="15">
      <c r="X26051" s="22"/>
    </row>
    <row r="26052" ht="15">
      <c r="X26052" s="22"/>
    </row>
    <row r="26053" ht="15">
      <c r="X26053" s="22"/>
    </row>
    <row r="26054" ht="15">
      <c r="X26054" s="22"/>
    </row>
    <row r="26055" ht="15">
      <c r="X26055" s="22"/>
    </row>
    <row r="26056" ht="15">
      <c r="X26056" s="22"/>
    </row>
    <row r="26057" ht="15">
      <c r="X26057" s="22"/>
    </row>
    <row r="26058" ht="15">
      <c r="X26058" s="22"/>
    </row>
    <row r="26059" ht="15">
      <c r="X26059" s="22"/>
    </row>
    <row r="26060" ht="15">
      <c r="X26060" s="22"/>
    </row>
    <row r="26061" ht="15">
      <c r="X26061" s="22"/>
    </row>
    <row r="26062" ht="15">
      <c r="X26062" s="22"/>
    </row>
    <row r="26063" ht="15">
      <c r="X26063" s="22"/>
    </row>
    <row r="26064" ht="15">
      <c r="X26064" s="22"/>
    </row>
    <row r="26065" ht="15">
      <c r="X26065" s="22"/>
    </row>
    <row r="26066" ht="15">
      <c r="X26066" s="22"/>
    </row>
    <row r="26067" ht="15">
      <c r="X26067" s="22"/>
    </row>
    <row r="26068" ht="15">
      <c r="X26068" s="22"/>
    </row>
    <row r="26069" ht="15">
      <c r="X26069" s="22"/>
    </row>
    <row r="26070" ht="15">
      <c r="X26070" s="22"/>
    </row>
    <row r="26071" ht="15">
      <c r="X26071" s="22"/>
    </row>
    <row r="26072" ht="15">
      <c r="X26072" s="22"/>
    </row>
    <row r="26073" ht="15">
      <c r="X26073" s="22"/>
    </row>
    <row r="26074" ht="15">
      <c r="X26074" s="22"/>
    </row>
    <row r="26075" ht="15">
      <c r="X26075" s="22"/>
    </row>
    <row r="26076" ht="15">
      <c r="X26076" s="22"/>
    </row>
    <row r="26077" ht="15">
      <c r="X26077" s="22"/>
    </row>
    <row r="26078" ht="15">
      <c r="X26078" s="22"/>
    </row>
    <row r="26079" ht="15">
      <c r="X26079" s="22"/>
    </row>
    <row r="26080" ht="15">
      <c r="X26080" s="22"/>
    </row>
    <row r="26081" ht="15">
      <c r="X26081" s="22"/>
    </row>
    <row r="26082" ht="15">
      <c r="X26082" s="22"/>
    </row>
    <row r="26083" ht="15">
      <c r="X26083" s="22"/>
    </row>
    <row r="26084" ht="15">
      <c r="X26084" s="22"/>
    </row>
    <row r="26085" ht="15">
      <c r="X26085" s="22"/>
    </row>
    <row r="26086" ht="15">
      <c r="X26086" s="22"/>
    </row>
    <row r="26087" ht="15">
      <c r="X26087" s="22"/>
    </row>
    <row r="26088" ht="15">
      <c r="X26088" s="22"/>
    </row>
    <row r="26089" ht="15">
      <c r="X26089" s="22"/>
    </row>
    <row r="26090" ht="15">
      <c r="X26090" s="22"/>
    </row>
    <row r="26091" ht="15">
      <c r="X26091" s="22"/>
    </row>
    <row r="26092" ht="15">
      <c r="X26092" s="22"/>
    </row>
    <row r="26093" ht="15">
      <c r="X26093" s="22"/>
    </row>
    <row r="26094" ht="15">
      <c r="X26094" s="22"/>
    </row>
    <row r="26095" ht="15">
      <c r="X26095" s="22"/>
    </row>
    <row r="26096" ht="15">
      <c r="X26096" s="22"/>
    </row>
    <row r="26097" ht="15">
      <c r="X26097" s="22"/>
    </row>
    <row r="26098" ht="15">
      <c r="X26098" s="22"/>
    </row>
    <row r="26099" ht="15">
      <c r="X26099" s="22"/>
    </row>
    <row r="26100" ht="15">
      <c r="X26100" s="22"/>
    </row>
    <row r="26101" ht="15">
      <c r="X26101" s="22"/>
    </row>
    <row r="26102" ht="15">
      <c r="X26102" s="22"/>
    </row>
    <row r="26103" ht="15">
      <c r="X26103" s="22"/>
    </row>
    <row r="26104" ht="15">
      <c r="X26104" s="22"/>
    </row>
    <row r="26105" ht="15">
      <c r="X26105" s="22"/>
    </row>
    <row r="26106" ht="15">
      <c r="X26106" s="22"/>
    </row>
    <row r="26107" ht="15">
      <c r="X26107" s="22"/>
    </row>
    <row r="26108" ht="15">
      <c r="X26108" s="22"/>
    </row>
    <row r="26109" ht="15">
      <c r="X26109" s="22"/>
    </row>
    <row r="26110" ht="15">
      <c r="X26110" s="22"/>
    </row>
    <row r="26111" ht="15">
      <c r="X26111" s="22"/>
    </row>
    <row r="26112" ht="15">
      <c r="X26112" s="22"/>
    </row>
    <row r="26113" ht="15">
      <c r="X26113" s="22"/>
    </row>
    <row r="26114" ht="15">
      <c r="X26114" s="22"/>
    </row>
    <row r="26115" ht="15">
      <c r="X26115" s="22"/>
    </row>
    <row r="26116" ht="15">
      <c r="X26116" s="22"/>
    </row>
    <row r="26117" ht="15">
      <c r="X26117" s="22"/>
    </row>
    <row r="26118" ht="15">
      <c r="X26118" s="22"/>
    </row>
    <row r="26119" ht="15">
      <c r="X26119" s="22"/>
    </row>
    <row r="26120" ht="15">
      <c r="X26120" s="22"/>
    </row>
    <row r="26121" ht="15">
      <c r="X26121" s="22"/>
    </row>
    <row r="26122" ht="15">
      <c r="X26122" s="22"/>
    </row>
    <row r="26123" ht="15">
      <c r="X26123" s="22"/>
    </row>
    <row r="26124" ht="15">
      <c r="X26124" s="22"/>
    </row>
    <row r="26125" ht="15">
      <c r="X26125" s="22"/>
    </row>
    <row r="26126" ht="15">
      <c r="X26126" s="22"/>
    </row>
    <row r="26127" ht="15">
      <c r="X26127" s="22"/>
    </row>
    <row r="26128" ht="15">
      <c r="X26128" s="22"/>
    </row>
    <row r="26129" ht="15">
      <c r="X26129" s="22"/>
    </row>
    <row r="26130" ht="15">
      <c r="X26130" s="22"/>
    </row>
    <row r="26131" ht="15">
      <c r="X26131" s="22"/>
    </row>
    <row r="26132" ht="15">
      <c r="X26132" s="22"/>
    </row>
    <row r="26133" ht="15">
      <c r="X26133" s="22"/>
    </row>
    <row r="26134" ht="15">
      <c r="X26134" s="22"/>
    </row>
    <row r="26135" ht="15">
      <c r="X26135" s="22"/>
    </row>
    <row r="26136" ht="15">
      <c r="X26136" s="22"/>
    </row>
    <row r="26137" ht="15">
      <c r="X26137" s="22"/>
    </row>
    <row r="26138" ht="15">
      <c r="X26138" s="22"/>
    </row>
    <row r="26139" ht="15">
      <c r="X26139" s="22"/>
    </row>
    <row r="26140" ht="15">
      <c r="X26140" s="22"/>
    </row>
    <row r="26141" ht="15">
      <c r="X26141" s="22"/>
    </row>
    <row r="26142" ht="15">
      <c r="X26142" s="22"/>
    </row>
    <row r="26143" ht="15">
      <c r="X26143" s="22"/>
    </row>
    <row r="26144" ht="15">
      <c r="X26144" s="22"/>
    </row>
    <row r="26145" ht="15">
      <c r="X26145" s="22"/>
    </row>
    <row r="26146" ht="15">
      <c r="X26146" s="22"/>
    </row>
    <row r="26147" ht="15">
      <c r="X26147" s="22"/>
    </row>
    <row r="26148" ht="15">
      <c r="X26148" s="22"/>
    </row>
    <row r="26149" ht="15">
      <c r="X26149" s="22"/>
    </row>
    <row r="26150" ht="15">
      <c r="X26150" s="22"/>
    </row>
    <row r="26151" ht="15">
      <c r="X26151" s="22"/>
    </row>
    <row r="26152" ht="15">
      <c r="X26152" s="22"/>
    </row>
    <row r="26153" ht="15">
      <c r="X26153" s="22"/>
    </row>
    <row r="26154" ht="15">
      <c r="X26154" s="22"/>
    </row>
    <row r="26155" ht="15">
      <c r="X26155" s="22"/>
    </row>
    <row r="26156" ht="15">
      <c r="X26156" s="22"/>
    </row>
    <row r="26157" ht="15">
      <c r="X26157" s="22"/>
    </row>
    <row r="26158" ht="15">
      <c r="X26158" s="22"/>
    </row>
    <row r="26159" ht="15">
      <c r="X26159" s="22"/>
    </row>
    <row r="26160" ht="15">
      <c r="X26160" s="22"/>
    </row>
    <row r="26161" ht="15">
      <c r="X26161" s="22"/>
    </row>
    <row r="26162" ht="15">
      <c r="X26162" s="22"/>
    </row>
    <row r="26163" ht="15">
      <c r="X26163" s="22"/>
    </row>
    <row r="26164" ht="15">
      <c r="X26164" s="22"/>
    </row>
    <row r="26165" ht="15">
      <c r="X26165" s="22"/>
    </row>
    <row r="26166" ht="15">
      <c r="X26166" s="22"/>
    </row>
    <row r="26167" ht="15">
      <c r="X26167" s="22"/>
    </row>
    <row r="26168" ht="15">
      <c r="X26168" s="22"/>
    </row>
    <row r="26169" ht="15">
      <c r="X26169" s="22"/>
    </row>
    <row r="26170" ht="15">
      <c r="X26170" s="22"/>
    </row>
    <row r="26171" ht="15">
      <c r="X26171" s="22"/>
    </row>
    <row r="26172" ht="15">
      <c r="X26172" s="22"/>
    </row>
    <row r="26173" ht="15">
      <c r="X26173" s="22"/>
    </row>
    <row r="26174" ht="15">
      <c r="X26174" s="22"/>
    </row>
    <row r="26175" ht="15">
      <c r="X26175" s="22"/>
    </row>
    <row r="26176" ht="15">
      <c r="X26176" s="22"/>
    </row>
    <row r="26177" ht="15">
      <c r="X26177" s="22"/>
    </row>
    <row r="26178" ht="15">
      <c r="X26178" s="22"/>
    </row>
    <row r="26179" ht="15">
      <c r="X26179" s="22"/>
    </row>
    <row r="26180" ht="15">
      <c r="X26180" s="22"/>
    </row>
    <row r="26181" ht="15">
      <c r="X26181" s="22"/>
    </row>
    <row r="26182" ht="15">
      <c r="X26182" s="22"/>
    </row>
    <row r="26183" ht="15">
      <c r="X26183" s="22"/>
    </row>
    <row r="26184" ht="15">
      <c r="X26184" s="22"/>
    </row>
    <row r="26185" ht="15">
      <c r="X26185" s="22"/>
    </row>
    <row r="26186" ht="15">
      <c r="X26186" s="22"/>
    </row>
    <row r="26187" ht="15">
      <c r="X26187" s="22"/>
    </row>
    <row r="26188" ht="15">
      <c r="X26188" s="22"/>
    </row>
    <row r="26189" ht="15">
      <c r="X26189" s="22"/>
    </row>
    <row r="26190" ht="15">
      <c r="X26190" s="22"/>
    </row>
    <row r="26191" ht="15">
      <c r="X26191" s="22"/>
    </row>
    <row r="26192" ht="15">
      <c r="X26192" s="22"/>
    </row>
    <row r="26193" ht="15">
      <c r="X26193" s="22"/>
    </row>
    <row r="26194" ht="15">
      <c r="X26194" s="22"/>
    </row>
    <row r="26195" ht="15">
      <c r="X26195" s="22"/>
    </row>
    <row r="26196" ht="15">
      <c r="X26196" s="22"/>
    </row>
    <row r="26197" ht="15">
      <c r="X26197" s="22"/>
    </row>
    <row r="26198" ht="15">
      <c r="X26198" s="22"/>
    </row>
    <row r="26199" ht="15">
      <c r="X26199" s="22"/>
    </row>
    <row r="26200" ht="15">
      <c r="X26200" s="22"/>
    </row>
    <row r="26201" ht="15">
      <c r="X26201" s="22"/>
    </row>
    <row r="26202" ht="15">
      <c r="X26202" s="22"/>
    </row>
    <row r="26203" ht="15">
      <c r="X26203" s="22"/>
    </row>
    <row r="26204" ht="15">
      <c r="X26204" s="22"/>
    </row>
    <row r="26205" ht="15">
      <c r="X26205" s="22"/>
    </row>
    <row r="26206" ht="15">
      <c r="X26206" s="22"/>
    </row>
    <row r="26207" ht="15">
      <c r="X26207" s="22"/>
    </row>
    <row r="26208" ht="15">
      <c r="X26208" s="22"/>
    </row>
    <row r="26209" ht="15">
      <c r="X26209" s="22"/>
    </row>
    <row r="26210" ht="15">
      <c r="X26210" s="22"/>
    </row>
    <row r="26211" ht="15">
      <c r="X26211" s="22"/>
    </row>
    <row r="26212" ht="15">
      <c r="X26212" s="22"/>
    </row>
    <row r="26213" ht="15">
      <c r="X26213" s="22"/>
    </row>
    <row r="26214" ht="15">
      <c r="X26214" s="22"/>
    </row>
    <row r="26215" ht="15">
      <c r="X26215" s="22"/>
    </row>
    <row r="26216" ht="15">
      <c r="X26216" s="22"/>
    </row>
    <row r="26217" ht="15">
      <c r="X26217" s="22"/>
    </row>
    <row r="26218" ht="15">
      <c r="X26218" s="22"/>
    </row>
    <row r="26219" ht="15">
      <c r="X26219" s="22"/>
    </row>
    <row r="26220" ht="15">
      <c r="X26220" s="22"/>
    </row>
    <row r="26221" ht="15">
      <c r="X26221" s="22"/>
    </row>
    <row r="26222" ht="15">
      <c r="X26222" s="22"/>
    </row>
    <row r="26223" ht="15">
      <c r="X26223" s="22"/>
    </row>
    <row r="26224" ht="15">
      <c r="X26224" s="22"/>
    </row>
    <row r="26225" ht="15">
      <c r="X26225" s="22"/>
    </row>
    <row r="26226" ht="15">
      <c r="X26226" s="22"/>
    </row>
    <row r="26227" ht="15">
      <c r="X26227" s="22"/>
    </row>
    <row r="26228" ht="15">
      <c r="X26228" s="22"/>
    </row>
    <row r="26229" ht="15">
      <c r="X26229" s="22"/>
    </row>
    <row r="26230" ht="15">
      <c r="X26230" s="22"/>
    </row>
    <row r="26231" ht="15">
      <c r="X26231" s="22"/>
    </row>
    <row r="26232" ht="15">
      <c r="X26232" s="22"/>
    </row>
    <row r="26233" ht="15">
      <c r="X26233" s="22"/>
    </row>
    <row r="26234" ht="15">
      <c r="X26234" s="22"/>
    </row>
    <row r="26235" ht="15">
      <c r="X26235" s="22"/>
    </row>
    <row r="26236" ht="15">
      <c r="X26236" s="22"/>
    </row>
    <row r="26237" ht="15">
      <c r="X26237" s="22"/>
    </row>
    <row r="26238" ht="15">
      <c r="X26238" s="22"/>
    </row>
    <row r="26239" ht="15">
      <c r="X26239" s="22"/>
    </row>
    <row r="26240" ht="15">
      <c r="X26240" s="22"/>
    </row>
    <row r="26241" ht="15">
      <c r="X26241" s="22"/>
    </row>
    <row r="26242" ht="15">
      <c r="X26242" s="22"/>
    </row>
    <row r="26243" ht="15">
      <c r="X26243" s="22"/>
    </row>
    <row r="26244" ht="15">
      <c r="X26244" s="22"/>
    </row>
    <row r="26245" ht="15">
      <c r="X26245" s="22"/>
    </row>
    <row r="26246" ht="15">
      <c r="X26246" s="22"/>
    </row>
    <row r="26247" ht="15">
      <c r="X26247" s="22"/>
    </row>
    <row r="26248" ht="15">
      <c r="X26248" s="22"/>
    </row>
    <row r="26249" ht="15">
      <c r="X26249" s="22"/>
    </row>
    <row r="26250" ht="15">
      <c r="X26250" s="22"/>
    </row>
    <row r="26251" ht="15">
      <c r="X26251" s="22"/>
    </row>
    <row r="26252" ht="15">
      <c r="X26252" s="22"/>
    </row>
    <row r="26253" ht="15">
      <c r="X26253" s="22"/>
    </row>
    <row r="26254" ht="15">
      <c r="X26254" s="22"/>
    </row>
    <row r="26255" ht="15">
      <c r="X26255" s="22"/>
    </row>
    <row r="26256" ht="15">
      <c r="X26256" s="22"/>
    </row>
    <row r="26257" ht="15">
      <c r="X26257" s="22"/>
    </row>
    <row r="26258" ht="15">
      <c r="X26258" s="22"/>
    </row>
    <row r="26259" ht="15">
      <c r="X26259" s="22"/>
    </row>
    <row r="26260" ht="15">
      <c r="X26260" s="22"/>
    </row>
    <row r="26261" ht="15">
      <c r="X26261" s="22"/>
    </row>
    <row r="26262" ht="15">
      <c r="X26262" s="22"/>
    </row>
    <row r="26263" ht="15">
      <c r="X26263" s="22"/>
    </row>
    <row r="26264" ht="15">
      <c r="X26264" s="22"/>
    </row>
    <row r="26265" ht="15">
      <c r="X26265" s="22"/>
    </row>
    <row r="26266" ht="15">
      <c r="X26266" s="22"/>
    </row>
    <row r="26267" ht="15">
      <c r="X26267" s="22"/>
    </row>
    <row r="26268" ht="15">
      <c r="X26268" s="22"/>
    </row>
    <row r="26269" ht="15">
      <c r="X26269" s="22"/>
    </row>
    <row r="26270" ht="15">
      <c r="X26270" s="22"/>
    </row>
    <row r="26271" ht="15">
      <c r="X26271" s="22"/>
    </row>
    <row r="26272" ht="15">
      <c r="X26272" s="22"/>
    </row>
    <row r="26273" ht="15">
      <c r="X26273" s="22"/>
    </row>
    <row r="26274" ht="15">
      <c r="X26274" s="22"/>
    </row>
    <row r="26275" ht="15">
      <c r="X26275" s="22"/>
    </row>
    <row r="26276" ht="15">
      <c r="X26276" s="22"/>
    </row>
    <row r="26277" ht="15">
      <c r="X26277" s="22"/>
    </row>
    <row r="26278" ht="15">
      <c r="X26278" s="22"/>
    </row>
    <row r="26279" ht="15">
      <c r="X26279" s="22"/>
    </row>
    <row r="26280" ht="15">
      <c r="X26280" s="22"/>
    </row>
    <row r="26281" ht="15">
      <c r="X26281" s="22"/>
    </row>
    <row r="26282" ht="15">
      <c r="X26282" s="22"/>
    </row>
    <row r="26283" ht="15">
      <c r="X26283" s="22"/>
    </row>
    <row r="26284" ht="15">
      <c r="X26284" s="22"/>
    </row>
    <row r="26285" ht="15">
      <c r="X26285" s="22"/>
    </row>
    <row r="26286" ht="15">
      <c r="X26286" s="22"/>
    </row>
    <row r="26287" ht="15">
      <c r="X26287" s="22"/>
    </row>
    <row r="26288" ht="15">
      <c r="X26288" s="22"/>
    </row>
    <row r="26289" ht="15">
      <c r="X26289" s="22"/>
    </row>
    <row r="26290" ht="15">
      <c r="X26290" s="22"/>
    </row>
    <row r="26291" ht="15">
      <c r="X26291" s="22"/>
    </row>
    <row r="26292" ht="15">
      <c r="X26292" s="22"/>
    </row>
    <row r="26293" ht="15">
      <c r="X26293" s="22"/>
    </row>
    <row r="26294" ht="15">
      <c r="X26294" s="22"/>
    </row>
    <row r="26295" ht="15">
      <c r="X26295" s="22"/>
    </row>
    <row r="26296" ht="15">
      <c r="X26296" s="22"/>
    </row>
    <row r="26297" ht="15">
      <c r="X26297" s="22"/>
    </row>
    <row r="26298" ht="15">
      <c r="X26298" s="22"/>
    </row>
    <row r="26299" ht="15">
      <c r="X26299" s="22"/>
    </row>
    <row r="26300" ht="15">
      <c r="X26300" s="22"/>
    </row>
    <row r="26301" ht="15">
      <c r="X26301" s="22"/>
    </row>
    <row r="26302" ht="15">
      <c r="X26302" s="22"/>
    </row>
    <row r="26303" ht="15">
      <c r="X26303" s="22"/>
    </row>
    <row r="26304" ht="15">
      <c r="X26304" s="22"/>
    </row>
    <row r="26305" ht="15">
      <c r="X26305" s="22"/>
    </row>
  </sheetData>
  <sheetProtection password="C655" sheet="1" objects="1" scenarios="1" formatColumns="0" formatRows="0"/>
  <mergeCells count="4">
    <mergeCell ref="F25:G25"/>
    <mergeCell ref="D25:E25"/>
    <mergeCell ref="B25:C25"/>
    <mergeCell ref="A25:A26"/>
  </mergeCells>
  <printOptions/>
  <pageMargins left="0.7" right="0.7" top="0.75" bottom="0.75" header="0.3" footer="0.3"/>
  <pageSetup horizontalDpi="600" verticalDpi="600" orientation="portrait" r:id="rId1"/>
  <headerFooter>
    <oddHeader>&amp;C&amp;"-,Bold"Cost Calculations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Knerr, Gregory R</dc:creator>
  <cp:keywords/>
  <dc:description/>
  <cp:lastModifiedBy>Habowski, Jennifer</cp:lastModifiedBy>
  <cp:lastPrinted>2015-05-29T18:12:03Z</cp:lastPrinted>
  <dcterms:created xsi:type="dcterms:W3CDTF">2012-11-08T20:02:13Z</dcterms:created>
  <dcterms:modified xsi:type="dcterms:W3CDTF">2015-05-29T19:36:31Z</dcterms:modified>
  <cp:category/>
  <cp:version/>
  <cp:contentType/>
  <cp:contentStatus/>
</cp:coreProperties>
</file>